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45" activeTab="0"/>
  </bookViews>
  <sheets>
    <sheet name="广州场" sheetId="1" r:id="rId1"/>
    <sheet name="长沙场" sheetId="2" r:id="rId2"/>
    <sheet name="西安场" sheetId="3" r:id="rId3"/>
  </sheets>
  <definedNames>
    <definedName name="_xlnm.Print_Titles" localSheetId="0">'广州场'!$1:$4</definedName>
    <definedName name="_xlnm.Print_Titles" localSheetId="1">'长沙场'!$1:$4</definedName>
    <definedName name="_xlnm.Print_Titles" localSheetId="2">'西安场'!$1:$4</definedName>
    <definedName name="_xlnm._FilterDatabase" localSheetId="0" hidden="1">'广州场'!$A$4:$AH$279</definedName>
    <definedName name="_xlnm._FilterDatabase" localSheetId="1" hidden="1">'长沙场'!$A$4:$AJ$202</definedName>
    <definedName name="_xlnm._FilterDatabase" localSheetId="2" hidden="1">'西安场'!$A$4:$AJ$50</definedName>
  </definedNames>
  <calcPr fullCalcOnLoad="1"/>
</workbook>
</file>

<file path=xl/sharedStrings.xml><?xml version="1.0" encoding="utf-8"?>
<sst xmlns="http://schemas.openxmlformats.org/spreadsheetml/2006/main" count="6794" uniqueCount="1004">
  <si>
    <t>附件2</t>
  </si>
  <si>
    <t>佛山市顺德区教育局面向2024届毕业生赴高校设点公开招聘教师（第二批）岗位表</t>
  </si>
  <si>
    <t>（广州场）</t>
  </si>
  <si>
    <t>岗位序号</t>
  </si>
  <si>
    <t>招聘单位</t>
  </si>
  <si>
    <t>招聘岗位</t>
  </si>
  <si>
    <t>招聘人数</t>
  </si>
  <si>
    <t>岗位类别</t>
  </si>
  <si>
    <t>岗位等级</t>
  </si>
  <si>
    <t>招聘
对象</t>
  </si>
  <si>
    <t>学历</t>
  </si>
  <si>
    <t>学位</t>
  </si>
  <si>
    <t>专业名称及代码</t>
  </si>
  <si>
    <t>联系方式</t>
  </si>
  <si>
    <t>区域</t>
  </si>
  <si>
    <t>考试地点</t>
  </si>
  <si>
    <t>备注</t>
  </si>
  <si>
    <t>研究生专业</t>
  </si>
  <si>
    <t>本科专业</t>
  </si>
  <si>
    <t>SDGZA1</t>
  </si>
  <si>
    <t>佛山市顺德区李兆基中学</t>
  </si>
  <si>
    <t>高中语文</t>
  </si>
  <si>
    <t>专业技术类</t>
  </si>
  <si>
    <t>十三级及以上</t>
  </si>
  <si>
    <t>2024年应届毕业生</t>
  </si>
  <si>
    <t>本科及以上</t>
  </si>
  <si>
    <t>学士及以上</t>
  </si>
  <si>
    <t>A040102课程与教学论（语文方向）
A040112教育管理硕士（专业硕士，语文方向）
A040113学科教学硕士（专业硕士，语文方向）
A0501中国语言文学
A0503新闻传播学</t>
  </si>
  <si>
    <t>B040103人文教育
B0501中国语言文学类
B0503新闻传播学类</t>
  </si>
  <si>
    <t>佛山市顺德区李兆基中学
联系人1：刘老师
电话：0757-22239469
联系人2：黄老师
电话：0757-29971169</t>
  </si>
  <si>
    <t>区属</t>
  </si>
  <si>
    <t>广州</t>
  </si>
  <si>
    <t>SDGZA2</t>
  </si>
  <si>
    <t>高中生物</t>
  </si>
  <si>
    <t xml:space="preserve">A040102课程与教学论（生物方向）
A040113学科教学硕士（专业硕士，生物方向）
A0710生物学
A0831生物医学工程
A0836生物工程
A09农学
</t>
  </si>
  <si>
    <t xml:space="preserve">B0710生物科学类
B081402制药工程
B0827生物医学工程类
B0828食品科学与工程类
B0829生物工程类
B09农学
</t>
  </si>
  <si>
    <t>SDGZA3</t>
  </si>
  <si>
    <t>高中历史</t>
  </si>
  <si>
    <t>A030506中国近现代史基本问题研究
A040102课程与教学论（历史方向）
A040113学科教学硕士（专业硕士，历史方向）
A0601历史学</t>
  </si>
  <si>
    <t>B0601历史学类</t>
  </si>
  <si>
    <t>SDGZA4</t>
  </si>
  <si>
    <t>高中地理</t>
  </si>
  <si>
    <t xml:space="preserve">A040102课程与教学论（地理方向）
A040113学科教学硕士（专业硕士，地理方向）
A060103历史地理学
A0705地理学
A0706大气科学
A0707海洋科学
A0709地质学
A0830环境科学与工程
</t>
  </si>
  <si>
    <t>B0705地理科学类
B0706大气科学类
B0707海洋科学类
B0708地球物理学类
B0709地质学类
B0813测绘类
B0815地质类
B0820海洋工程类</t>
  </si>
  <si>
    <t>SDGZA5</t>
  </si>
  <si>
    <t>佛山市顺德区华侨中学</t>
  </si>
  <si>
    <t>佛山市顺德区华侨中学
联系人1：徐老师            
电话：0757-22803559
手机：13924887838
联系人2：汪老师
电话：0757-22323830
手机：15767708551</t>
  </si>
  <si>
    <t>SDGZA6</t>
  </si>
  <si>
    <t>高中英语</t>
  </si>
  <si>
    <t xml:space="preserve">A040102课程与教学论（英语方向）
A040112教育管理硕士（专业硕士，英语方向）
A040113学科教学硕士（专业硕士，英语方向）
A050201英语语言文学
A050211外国语言学及应用语言学
A050212英语笔译硕士（专业硕士）
A050213英语口译硕士（专业硕士）
</t>
  </si>
  <si>
    <t>B050201英语
B050261翻译（英语）
B050262商务英语</t>
  </si>
  <si>
    <t>SDGZA7</t>
  </si>
  <si>
    <t>高中物理</t>
  </si>
  <si>
    <t>A040102课程与教学论（物理方向）
A040113学科教学硕士（专业硕士，物理方向）
A0702物理学
A0704天文学
A0708地球物理学
A0801力学
A0802机械工程
A0803光学工程
A0804仪器科学与技术
A0805材料科学与工程
A0807动力工程与工程热物理
A0808电气工程
A0809电子科学与技术
A0810信息与通信工程
A0811控制科学与工程</t>
  </si>
  <si>
    <t>B0702物理学类
B0704天文学类
B070801地球物理学
B0801力学类
B0802机械类
B0803仪器类
B0804材料类
B0805能源动力类
B0806电气类
B0807电子信息类
B0808自动化类</t>
  </si>
  <si>
    <t>SDGZA8</t>
  </si>
  <si>
    <t>佛山市顺德区京师励耘实验学校（初中）</t>
  </si>
  <si>
    <t>初中数学</t>
  </si>
  <si>
    <t xml:space="preserve">A020208统计学
A020211精算学
A020213应用统计硕士（专业硕士）
A040102课程与教学论（数学方向）
A040113学科教学硕士（专业硕士，数学方向）
A0701数学
A120201会计学
A120206会计硕士
（专业硕士）
</t>
  </si>
  <si>
    <t>B020102经济统计学
B020305金融数学
B020308精算学
B0701数学类
B0711统计学类
B120203会计学</t>
  </si>
  <si>
    <t>佛山市顺德区京师励耘实验学校
联系人：田老师
联系电话：0757-29828325
18934307081（微信同号）</t>
  </si>
  <si>
    <t>SDGZA9</t>
  </si>
  <si>
    <t>佛山市顺德区京师励耘实验学校（小学）</t>
  </si>
  <si>
    <t>小学语文</t>
  </si>
  <si>
    <t xml:space="preserve">
A040102课程与教学论（语文方向）
A040112教育管理硕士（专业硕士，语文方向）
A040113学科教学硕士（专业硕士，语文方向）
A040115小学教育硕士（语文方向）
A0501中国语言文学
A0503新闻传播学</t>
  </si>
  <si>
    <t>B040103人文教育
B040107小学教育（语文方向）
B0501中国语言文学类
B0503新闻传播学类</t>
  </si>
  <si>
    <t>SDGZA10</t>
  </si>
  <si>
    <t>佛山市顺德区第一中学西南学校（高中）</t>
  </si>
  <si>
    <t xml:space="preserve">佛山市顺德区第一中学西南学校
联系人：徐老师
联系电话：0757-26362221
手机：18138907227
</t>
  </si>
  <si>
    <t>SDGZA11</t>
  </si>
  <si>
    <t>高中化学</t>
  </si>
  <si>
    <t>A040102课程与教学论（化学方向）
A040113学科教学硕士（专业硕士，化学方向）
A0703化学
A0805材料科学与工程
A0806冶金工程
A0817化学工程与技术
A0832食品科学与工程
A0842资源与环境
A1007药学</t>
  </si>
  <si>
    <t>B0703化学类
B070902地球化学
B0804材料类
B0814化工与制药
B080403材料化学
B1010药学类</t>
  </si>
  <si>
    <t>SDGZA12</t>
  </si>
  <si>
    <t>佛山市顺德区伦教中学</t>
  </si>
  <si>
    <t>佛山市顺德区伦教中学
联系人1：黄老师
联系电话：0757-27736108
手机：13929173188
联系人2：彭老师
联系电话：0757-27751550
手机：13336436915</t>
  </si>
  <si>
    <t>SDGZA13</t>
  </si>
  <si>
    <t>SDGZA14</t>
  </si>
  <si>
    <t>高中体育</t>
  </si>
  <si>
    <t>A040102课程与教学论（体育方向）
A040113学科教学硕士（专业硕士，体育方向）
A0403体育学</t>
  </si>
  <si>
    <t>B040110教育康复学
B0403体育学类</t>
  </si>
  <si>
    <t>SDGZA15</t>
  </si>
  <si>
    <t>高中音乐</t>
  </si>
  <si>
    <t>A040102课程与教学论（音乐方向）
A040113学科教学硕士（专业硕士，音乐方向）
A050402音乐学
A050405戏剧戏曲学
A050408舞蹈学
A050409音乐硕士（专业硕士）
A050410戏剧硕士（专业硕士）
A050411曲目硕士（专业硕士）
A050414舞蹈硕士（专业硕士）</t>
  </si>
  <si>
    <t>B040105艺术教育
B0505音乐与舞蹈学类</t>
  </si>
  <si>
    <t>SDGZA16</t>
  </si>
  <si>
    <t>佛山市顺德区北滘中学</t>
  </si>
  <si>
    <t>研究生及以上</t>
  </si>
  <si>
    <t>硕士及以上</t>
  </si>
  <si>
    <t>佛山市顺德区北滘中学
联系人：李老师
联系电话：0757-26606836
手机：13924576883</t>
  </si>
  <si>
    <t>SDGZA17</t>
  </si>
  <si>
    <t>SDGZA18</t>
  </si>
  <si>
    <t>SDGZA19</t>
  </si>
  <si>
    <t>SDGZA20</t>
  </si>
  <si>
    <t>SDGZA21</t>
  </si>
  <si>
    <t>该岗位要求为体育学科-田径、足球方向</t>
  </si>
  <si>
    <t>SDGZA22</t>
  </si>
  <si>
    <t>佛山市顺德区青云中学</t>
  </si>
  <si>
    <t>高中数学</t>
  </si>
  <si>
    <t xml:space="preserve">佛山市顺德区青云中学
联系人1：艾老师
手机：18928678125
联系人2：杨老师
联系电话：0757-23833220
手机：18928678269
</t>
  </si>
  <si>
    <t>SDGZA23</t>
  </si>
  <si>
    <t xml:space="preserve">佛山市顺德区青云中学
联系人1：容老师
手机：18923227210
联系人2：杨老师
联系电话：0757-23833220
手机：18928678269
</t>
  </si>
  <si>
    <t>SDGZA24</t>
  </si>
  <si>
    <t xml:space="preserve">佛山市顺德区青云中学
联系人1：卢老师
手机：18988515640
联系人2：杨老师
联系电话：0757-23833220
手机：18928678269
</t>
  </si>
  <si>
    <t>SDGZA25</t>
  </si>
  <si>
    <t>佛山市顺德区乐从中学</t>
  </si>
  <si>
    <t>佛山市顺德区乐从中学
联系人1：胡老师
联系电话：0757-28902111
手机：13695170679
联系人2：孔老师
联系电话：0757-28902100
手机：15099870936</t>
  </si>
  <si>
    <t>SDGZA26</t>
  </si>
  <si>
    <t>SDGZA27</t>
  </si>
  <si>
    <t>SDGZA28</t>
  </si>
  <si>
    <t>佛山市顺德区龙江中学</t>
  </si>
  <si>
    <t xml:space="preserve">佛山市顺德区龙江中学
联系人1：邵老师
联系电话：0757-23882703
手机：13413289468
联系人2：何老师
联系电话：0757-23882703
手机：13516601001
</t>
  </si>
  <si>
    <t>SDGZA29</t>
  </si>
  <si>
    <t>SDGZA30</t>
  </si>
  <si>
    <t>佛山市顺德区杏坛中学</t>
  </si>
  <si>
    <t xml:space="preserve">佛山市顺德区杏坛中学
联系人1：叶老师
联系电话：0757-27780730
手机：13549973213
联系人2：肖老师
联系电话：0757-26363299
手机：18934380794
</t>
  </si>
  <si>
    <t>SDGZA31</t>
  </si>
  <si>
    <t>SDGZA32</t>
  </si>
  <si>
    <t>SDGZA33</t>
  </si>
  <si>
    <t>SDGZA34</t>
  </si>
  <si>
    <t>佛山市顺德区均安中学</t>
  </si>
  <si>
    <t>佛山市顺德区均安中学
联系人：陈老师
电话：18924821202</t>
  </si>
  <si>
    <t>SDGZA35</t>
  </si>
  <si>
    <t>高中政治</t>
  </si>
  <si>
    <t xml:space="preserve">A0101哲学
A020101政治经济学
A0301法学
A0302政治学
A0303社会学
A030401民族学
A030402马克思主义民族理论与政策
A0305马克思主义理论
A040102课程与教学论（政治方向）
A040113学科教学硕士（专业硕士，政治方向）
</t>
  </si>
  <si>
    <t xml:space="preserve">B0101哲学类
B0301法学类
B0302政治学类
B0303社会学类
B030401民族学
B0305马克思主义理论类
</t>
  </si>
  <si>
    <t>SDGZA36</t>
  </si>
  <si>
    <t>佛山市顺德区李伟强职业技术学校</t>
  </si>
  <si>
    <t>中职跨境电子商务</t>
  </si>
  <si>
    <t>A020206国际贸易学
A020215国际商务硕士（专业硕士）</t>
  </si>
  <si>
    <t>B020401国际经济与贸易
B020402贸易经济
B050262商务英语
B120202市场营销
B120205国际商务
B120214市场营销教育
B120801电子商务</t>
  </si>
  <si>
    <t>佛山市顺德区李伟强职业技术学校
蓝老师
13794642642</t>
  </si>
  <si>
    <t>SDGZA37</t>
  </si>
  <si>
    <t>中职分析检验技术</t>
  </si>
  <si>
    <t>A070302分析化学
A081704应用化学
A083001环境科学
A083002环境工程
A083201食品科学
A083205食品加工与安全硕士
A084503食品工程硕士</t>
  </si>
  <si>
    <t>B070301化学
B070302应用化学
B082601环境科学与工程
B082801食品科学与工程（食品卫生与检验）</t>
  </si>
  <si>
    <t>佛山市顺德区李伟强职业技术学校
庞老师
18927784620</t>
  </si>
  <si>
    <t>SDGZA38</t>
  </si>
  <si>
    <t>中职中餐烹饪</t>
  </si>
  <si>
    <t>A083205食品加工与安全硕士</t>
  </si>
  <si>
    <t>B082808烹饪与营养教育</t>
  </si>
  <si>
    <t>佛山市顺德区李伟强职业技术学校
谢老师
18924566957</t>
  </si>
  <si>
    <t>SDGZA39</t>
  </si>
  <si>
    <t>中职康复技术</t>
  </si>
  <si>
    <t>A100215康复医学与理疗学
A100216 运动医学
A100233 康复医学与理疗学
A100234  运动医学</t>
  </si>
  <si>
    <t>B040306 运动康复
B100405 康复治疗学
B100409 康复物理治疗</t>
  </si>
  <si>
    <t>佛山市顺德区李伟强职业技术学校
陈老师
13022055986</t>
  </si>
  <si>
    <t>SDGZA40</t>
  </si>
  <si>
    <t>佛山市顺德区胡锦超职业技术学校</t>
  </si>
  <si>
    <t>中职数学</t>
  </si>
  <si>
    <t xml:space="preserve">佛山市顺德区胡锦超职业技术学校 
联系人1：付老师 
手机：13825539890
联系人2：李老师  
手机：13802637742            联系电话：0757-28392770 </t>
  </si>
  <si>
    <t>SDGZA41</t>
  </si>
  <si>
    <t>中职信息技术</t>
  </si>
  <si>
    <t xml:space="preserve">A0840电子信息类
A084011大数据技术与工程
A0812计算机科学与技术
A084004计算机技术
A084005软件工程
A084001新一代电子信息技术
</t>
  </si>
  <si>
    <t>B0809计算机类
B080910数据科学与大数据技术
B080902软件工程
B080901计算机科学与技术
B080905物联网工程
B080905嵌入式系统与物联网</t>
  </si>
  <si>
    <t>SDGZA42</t>
  </si>
  <si>
    <t>中职动漫与游戏制作</t>
  </si>
  <si>
    <t>A050404设计艺术学
A050416艺术设计硕士（专业硕士）
A050401艺术学
A050403美术学 
A050415美术硕士（专业硕士）
A083402风景园林硕士（专业硕士）
A0503新闻传播学 
A050303新闻与传播硕士（专业硕士）</t>
  </si>
  <si>
    <t>B0507美术学类 
B0508设计学类
B050808数字媒体艺术
B050709漫画
B050610动画
B050801艺术设计学
B050805服装与服饰设计
B050810新媒体艺术
B050703雕塑
B050607戏剧影视美术设计
B080906数字媒体技术</t>
  </si>
  <si>
    <t>SDGZA43</t>
  </si>
  <si>
    <t>佛山市顺德区郑敬诒职业技术学校</t>
  </si>
  <si>
    <t>中职语文</t>
  </si>
  <si>
    <t xml:space="preserve">佛山市顺德区郑敬诒职业技术学校联系人冯老师：13630175667  0757-27752682
 康老师: 0757-27752682手机: 13927799109
</t>
  </si>
  <si>
    <t>SDGZA44</t>
  </si>
  <si>
    <t>SDGZA45</t>
  </si>
  <si>
    <t>中职英语</t>
  </si>
  <si>
    <t>A040102课程与教学论（英语方向）
A040112教育管理硕士（专业硕士，英语方向）
A040113学科教学硕士（专业硕士，英语方向）
A050201英语语言文学
A050211外国语言学及应用语言学
A050212英语笔译硕士（专业硕士）
A050213英语口译硕士（专业硕士）</t>
  </si>
  <si>
    <t>SDGZA46</t>
  </si>
  <si>
    <t>中职机器人应用</t>
  </si>
  <si>
    <t>A080801电机与电器
A080805电工理论与新技术
A081101控制理论与控制工程 
A081102检测技术与自动化装置
A081103系统工程
A084006控制工程硕士（专业硕士）
A084610机器人工程硕士（专业硕士）</t>
  </si>
  <si>
    <t>B080211机电技术教育
B080213智能制造工程
B080601电气工程及其自动化
B080604电气工程与智能控制
B080801自动化
B080803机器人工程</t>
  </si>
  <si>
    <t>SDGZA47</t>
  </si>
  <si>
    <t>中职计算机应用</t>
  </si>
  <si>
    <t>A081202计算机软件与理论
A081203计算机应用技术</t>
  </si>
  <si>
    <t>B080901计算机科学与技术
B080902软件工程</t>
  </si>
  <si>
    <t>SDGZA48</t>
  </si>
  <si>
    <t>中职首饰设计</t>
  </si>
  <si>
    <t xml:space="preserve">A050401艺术学
A050403美术学
A050404设计艺术学
A050415美术硕士（专业硕士）
A050416艺术设计硕士（专业硕士）
A082104服装设计与工程 </t>
  </si>
  <si>
    <t>B080410宝石及材料工艺学 
B050702绘画
B050701美术学
B050703雕塑
B050801艺术设计学
B050802视觉传达设计
B050804产品设计
B050805服装与服饰设计
B050807工艺美术
B050808数字媒体艺术</t>
  </si>
  <si>
    <t>SDGZA49</t>
  </si>
  <si>
    <t>佛山市顺德区勒流职业技术学校</t>
  </si>
  <si>
    <t>佛山市顺德区勒流职业技术学校
联系人：汪老师、马老师
电话：0757-23660386</t>
  </si>
  <si>
    <t>SDGZA50</t>
  </si>
  <si>
    <t>佛山市顺德区陈村职业技术学校</t>
  </si>
  <si>
    <t>佛山市顺德区陈村职业技术学校
联系人1：李老师
手机：18924882301
联系人2：黄老师
联系电话：0757-23333001
手机：18924882371</t>
  </si>
  <si>
    <t>SDGZA51</t>
  </si>
  <si>
    <t>佛山市顺德区龙江职业技术学校</t>
  </si>
  <si>
    <t>佛山市顺德区龙江职业技术学校
联系人：雷老师、张老师
0757-23370050</t>
  </si>
  <si>
    <t>SDGZA52</t>
  </si>
  <si>
    <t>SDGZA53</t>
  </si>
  <si>
    <t>中职数控技术应用</t>
  </si>
  <si>
    <t>A080201 机械制造</t>
  </si>
  <si>
    <t>B080202机械设计制造及其自动化
B080209 机械工艺技术
B080213 智能制造工程</t>
  </si>
  <si>
    <t>区属学校合计</t>
  </si>
  <si>
    <t>SDGZB1</t>
  </si>
  <si>
    <t>佛山市顺德区大良街道顺峰中学教育联盟（初中）</t>
  </si>
  <si>
    <t>初中生物</t>
  </si>
  <si>
    <t xml:space="preserve">
佛山市顺德区大良顺峰初级中学
联系人：王老师；周老师
电话：18988506586；13923263607</t>
  </si>
  <si>
    <t>大良</t>
  </si>
  <si>
    <t>由大良街道统筹安排到顺峰中学教育联盟属下的两所公办初中（顺峰初级中学、凤城实验学校）</t>
  </si>
  <si>
    <t>SDGZB2</t>
  </si>
  <si>
    <t>初中音乐</t>
  </si>
  <si>
    <t>SDGZB3</t>
  </si>
  <si>
    <t>佛山市顺德区大良街道梁开中学教育联盟（初中）</t>
  </si>
  <si>
    <t>初中语文</t>
  </si>
  <si>
    <t xml:space="preserve">
A040102课程与教学论（语文方向）
A040112教育管理硕士（专业硕士，语文方向）
A040113学科教学硕士（专业硕士，语文方向）
A0501中国语言文学
A0503新闻传播学</t>
  </si>
  <si>
    <t>佛山市顺德区成美初级中学
联系人：冯老师，
联系电话：0757-29993016，  18929971551；
联系人：陈老师，
联系电话：0757-29993045，  18098176638；</t>
  </si>
  <si>
    <t>由大良街道统筹安排到梁开中学教育联盟属下的两所公办初中（梁开初级中学、成美初级中学）</t>
  </si>
  <si>
    <t>SDGZB4</t>
  </si>
  <si>
    <t>初中英语</t>
  </si>
  <si>
    <t xml:space="preserve">B050201英语
B050261翻译（英语）
B050262商务英语
</t>
  </si>
  <si>
    <t xml:space="preserve">佛山市顺德区梁开初级中学
联系人:余老师、梁老师
联系电话：0757-22630192；
  手机：13715524841；  
       13727370459；
</t>
  </si>
  <si>
    <t>SDGZB5</t>
  </si>
  <si>
    <t>SDGZB6</t>
  </si>
  <si>
    <t>初中物理</t>
  </si>
  <si>
    <t xml:space="preserve">佛山市顺德区梁开初级中学
联系人:余老师、梁老师
联系电话：0757-22630192；
  手机：13715524841；  
        13727370459；
</t>
  </si>
  <si>
    <t>SDGZB7</t>
  </si>
  <si>
    <t>SDGZB8</t>
  </si>
  <si>
    <t>初中历史</t>
  </si>
  <si>
    <t>佛山市顺德区成美初级中学
联系人：冯老师，
  联系电话：0757-29993016，     18929971551；
联系人：陈老师，
   联系电话：0757-29993045，     18098176638；</t>
  </si>
  <si>
    <t>SDGZB9</t>
  </si>
  <si>
    <t>初中体育</t>
  </si>
  <si>
    <t>SDGZB10</t>
  </si>
  <si>
    <t>初中道德与法治</t>
  </si>
  <si>
    <t>佛山市顺德区成美初级中学
联系人：冯老师，
联系电话：0757-29993016，    18929971551；
联系人：陈老师，
联系电话：0757-29993045，      18098176638；</t>
  </si>
  <si>
    <t>SDGZB11</t>
  </si>
  <si>
    <t>佛山市顺德区大良街道西山教育集团（小学）</t>
  </si>
  <si>
    <t>佛山市顺德区西山小学
联系人：老老师
电话：0757-29968963
手机：13928288263</t>
  </si>
  <si>
    <t>由大良街道统筹安排到西山集团属下的五所公办小学（西山小学、清晖校区、滨江学校、环城小学、李介甫小学）</t>
  </si>
  <si>
    <t>SDGZB12</t>
  </si>
  <si>
    <t>小学英语</t>
  </si>
  <si>
    <t xml:space="preserve">A040102课程与教学论（英语方向）
A040112教育管理硕士（专业硕士，英语方向）
A040113学科教学硕士（专业硕士，英语方向）
A040115小学教育硕士（英语方向）
A050201英语语言文学
A050211外国语言学及应用语言学
A050212英语笔译硕士（专业硕士）
A050213英语口译硕士（专业硕士）
</t>
  </si>
  <si>
    <t xml:space="preserve">B040107小学教育（英语方向）
B050201英语
B050261翻译（英语）
B050262商务英语
</t>
  </si>
  <si>
    <t>佛山市顺德区西山小学
联系人：吕老师
电话：0757-29968991
手机：18929988818</t>
  </si>
  <si>
    <t>SDGZB13</t>
  </si>
  <si>
    <t>小学数学</t>
  </si>
  <si>
    <t>B020102经济统计学
B020305金融数学
B020308精算学
B040107小学教育（数学方向）
B0701数学类
B0711统计学类
B120203会计学</t>
  </si>
  <si>
    <t>佛山市顺德区环城小学
联系人：麦老师
联系电话：0757-29996368
手机：13702626313</t>
  </si>
  <si>
    <t>SDGZB14</t>
  </si>
  <si>
    <t>小学音乐</t>
  </si>
  <si>
    <t>佛山市顺德区西山滨江学校
联系人：梁老师
电话：0757-29991606
手机：13380261780</t>
  </si>
  <si>
    <t>1.该岗位要求为音乐学科-舞蹈方向。
2.由大良街道统筹安排到西山集团属下的五所公办小学（西山小学、清晖校区、滨江学校、环城小学、李介甫小学）</t>
  </si>
  <si>
    <t>SDGZB15</t>
  </si>
  <si>
    <t>佛山市顺德区大良街道本原教育集团 （小学）</t>
  </si>
  <si>
    <t>佛山市顺德区大良街道本原集团                  联系人1：彭老师               联系电话：0757-29909515；
电话：18924808997            联系人2：叶老师
联系电话：0757-29991269      手机：18029355610</t>
  </si>
  <si>
    <t>由大良街道统筹安排到本原教育集团属下的三所公办小学（本原小学、桂畔小学、云路小学）</t>
  </si>
  <si>
    <t>SDGZB16</t>
  </si>
  <si>
    <t>佛山市顺德区大良街道本原集团        联系人1：何老师
联系电话：0757-29909518；
手机：18138383136            联系人2：彭老师               联系电话：0757-29909515；
电话：18924808997</t>
  </si>
  <si>
    <t>SDGZB17</t>
  </si>
  <si>
    <t>小学科学</t>
  </si>
  <si>
    <t>A040110教育技术学
A040113学科教学硕士（专业硕士，科学方向）
A040114现代教育技术硕士（专业硕士，科学方向）
A040115小学教育硕士（专业硕士，科学方向）
A040116科学与技术教育硕士（专业硕士）
A07理学
A08工学</t>
  </si>
  <si>
    <t xml:space="preserve">B040102科学教育
B040104教育技术学
B040107小学教育（科学方向）
B07理学
B08工学
</t>
  </si>
  <si>
    <t>佛山市顺德区大良街道本原集团                         
联系人1：郭老师
联系电话：0757-29990195
         18923218063
联系人2：黎老师
联系电话：0757-29990189</t>
  </si>
  <si>
    <t>SDGZB18</t>
  </si>
  <si>
    <t>佛山市顺德区大良街道玉成教育集团（小学）</t>
  </si>
  <si>
    <t>佛山市顺德区玉成小学
联系人1：黄老师  
电话：0757—29994001
手机：13590659535 
联系人2：徐老师
电话：0757—29992099</t>
  </si>
  <si>
    <t>由大良街道统筹安排到玉成集团属下的三所公办小学（玉成小学、环湖校区、凤城实验小学部）</t>
  </si>
  <si>
    <t>SDGZB19</t>
  </si>
  <si>
    <t>SDGZB20</t>
  </si>
  <si>
    <t>小学信息技术</t>
  </si>
  <si>
    <t xml:space="preserve">A040102课程与教学论（信息技术方向）
A040110教育技术学
A040113学科教学硕士（专业硕士，信息技术方向）
A040114现代教育技术硕士（专业硕士）
A0809电子科学与技术
A0810信息与通信工程
A0812计算机科学与技术
A0835软件工程
A0840电子信息
A120403教育经济与管理
</t>
  </si>
  <si>
    <t xml:space="preserve">B040104教育技术学
B050808数字媒体艺术
B050810新媒体艺术
B070102信息与计算科学
B0807电子信息类
B0809计算机类
B120102信息管理与信息系统
</t>
  </si>
  <si>
    <t>佛山市顺德区玉成小学
联系人1：黄老师  
电话：0757—29994001
手机：13590659535 联系人2：徐老师
电话：0757—29992099</t>
  </si>
  <si>
    <t>SDGZB21</t>
  </si>
  <si>
    <t>佛山市顺德区大良街道华侨共同体（小学）</t>
  </si>
  <si>
    <t xml:space="preserve">佛山市顺德区大良街道华侨共同体（小学）
联系人：张老师
电话：18928654002  </t>
  </si>
  <si>
    <t>由大良街道统筹安排到华侨共同体属下的两所公办小学（华侨小学、凤翔小学）</t>
  </si>
  <si>
    <t>SDGZB22</t>
  </si>
  <si>
    <t>小学体育</t>
  </si>
  <si>
    <t xml:space="preserve">佛山市顺德区大良街道华侨共同体（小学）
联系人：乐老师
电话：18988673220           联系人2：何老师              电话：18988673299  </t>
  </si>
  <si>
    <t>SDGZB23</t>
  </si>
  <si>
    <t>小学心理</t>
  </si>
  <si>
    <t>A040102课程与教学论（心理方向）
A040113学科教学硕士（心理专业硕士）
A0402心理学</t>
  </si>
  <si>
    <t>B0402心理学类</t>
  </si>
  <si>
    <t xml:space="preserve">佛山市顺德区大良街道华侨共同体（小学）
联系人1：黄老师
电话：18988673259           联系人2：何老师              电话：18988673299 </t>
  </si>
  <si>
    <t>SDGZB24</t>
  </si>
  <si>
    <t>小学综合实践</t>
  </si>
  <si>
    <t xml:space="preserve">
A040113学科教学硕士（专业硕士，科学方向）
A040114现代教育技术硕士（专业硕士，科学方向）
A040115小学教育硕士（专业硕士，科学方向）
A040116科学与技术教育硕士（专业硕士）
A07理学
A08工学</t>
  </si>
  <si>
    <t xml:space="preserve">
B040107小学教育（科学方向）
B07理学
B08工学
</t>
  </si>
  <si>
    <t xml:space="preserve">佛山市顺德区大良街道华侨共同体（小学）
联系人1：韩老师
电话：13928228239           联系人2：何老师              电话：18988673299   </t>
  </si>
  <si>
    <t>SDGZB25</t>
  </si>
  <si>
    <t>小学道德与法治</t>
  </si>
  <si>
    <t>SDGZB26</t>
  </si>
  <si>
    <t>佛山市顺德区大良街道顺峰共同体（小学）</t>
  </si>
  <si>
    <t>佛山市顺德区大良街道顺峰小学  联系人：陈老师               电话：0757-29996822、13923236992                 联系人：李老师               电话：0757-29996821、18923290022</t>
  </si>
  <si>
    <t>由大良街道统筹安排到顺峰共同体属下的两所公办小学（顺峰小学、五沙小学）</t>
  </si>
  <si>
    <t>SDGZB27</t>
  </si>
  <si>
    <t>佛山市顺德区五沙小学
联系人 陈老师 0757-29966332、 手机：18924808871
覃老师 0757-29966331、
手机：18923221586</t>
  </si>
  <si>
    <t>SDGZB28</t>
  </si>
  <si>
    <t>佛山市顺德区大良街道世纪共同体（小学）</t>
  </si>
  <si>
    <t>佛山市顺德区大良街道世纪共同体（小学）                      联系人：苏老师
联系电话：0757-22222494     手机：13630019972</t>
  </si>
  <si>
    <t>由大良街道统筹安排到世纪共同体属下的三所公办小学（世纪小学、鉴海小学、红岗小学）</t>
  </si>
  <si>
    <t>SDGZB29</t>
  </si>
  <si>
    <t xml:space="preserve">佛山市顺德区大良街道世纪共同体（小学）                      联系人：吴老师
联系电话：0757-22201342      手机：13928610823  </t>
  </si>
  <si>
    <t>SDGZB30</t>
  </si>
  <si>
    <t xml:space="preserve">佛山市顺德区大良街道世纪共同体（小学）                      联系人：赖老师
联系电话：0757-22615223      手机：13923281614               </t>
  </si>
  <si>
    <t>SDGZB31</t>
  </si>
  <si>
    <t>佛山市顺德区容桂街道初中东部片区教育联盟</t>
  </si>
  <si>
    <t>佛山市顺德区容桂文华初级中学
联系人：陈老师
电话：0757-28818448
佛山市顺德区容桂容里初级中学
联系人：曾老师
电话：0757-23279271</t>
  </si>
  <si>
    <t>容桂</t>
  </si>
  <si>
    <t>由容桂教育办统筹安排到容桂街道初中东部教育联盟属下的四所公办初中（容桂文华中学、容桂容里中学、容桂兴华中学、容桂四基中学）</t>
  </si>
  <si>
    <t>SDGZB32</t>
  </si>
  <si>
    <t>SDGZB33</t>
  </si>
  <si>
    <t>SDGZB34</t>
  </si>
  <si>
    <t>SDGZB35</t>
  </si>
  <si>
    <t>初中化学</t>
  </si>
  <si>
    <t xml:space="preserve">B0703化学类
B070902地球化学
B0804材料类
B0814化工与制药类
B080403材料化学
B1010药学类
</t>
  </si>
  <si>
    <t>SDGZB36</t>
  </si>
  <si>
    <t>SDGZB37</t>
  </si>
  <si>
    <t>SDGZB38</t>
  </si>
  <si>
    <t>佛山市顺德区容桂街道小学高新园区教育联盟</t>
  </si>
  <si>
    <t>佛山市顺德区容桂高黎小学
联系人：樊老师
电话：0757-28306293
佛山市顺德区容桂华口小学
联系人：彭老师
电话：0757-28309966</t>
  </si>
  <si>
    <t>由容桂教育办统筹安排到容桂街道小学高新园区教育联盟属下的四所公办小学（高黎小学、华口小学、容里小学、扁滘小学）</t>
  </si>
  <si>
    <t>SDGZB39</t>
  </si>
  <si>
    <t>SDGZB40</t>
  </si>
  <si>
    <t>SDGZB41</t>
  </si>
  <si>
    <t>SDGZB42</t>
  </si>
  <si>
    <t>小学美术</t>
  </si>
  <si>
    <t>A040102课程与教学论（美术方向）
A040113学科教学硕士（专业硕士，美术方向）
A050401艺术学
A050403美术学
A050404设计艺术学
A050415美术硕士（专业硕士）
A050416艺术设计硕士（专业硕士）</t>
  </si>
  <si>
    <t xml:space="preserve">
B040105艺术教育
B0504艺术学理论类
B050607戏剧影视美术设计
B050610动画
B0507美术学类
</t>
  </si>
  <si>
    <t>SDGZB43</t>
  </si>
  <si>
    <t>SDGZB44</t>
  </si>
  <si>
    <t>SDGZB45</t>
  </si>
  <si>
    <t>佛山市顺德区容桂街道小学东部片区教育联盟</t>
  </si>
  <si>
    <t>佛山市顺德区容桂容边小学
联系人：李老师
电话：0757-22900853
佛山市顺德区容桂上佳市小学
联系人：钟老师
电话：0757-23279436</t>
  </si>
  <si>
    <t>由容桂教育办统筹安排到容桂街道小学东部教育联盟属下的两所公办小学（容边小学、上佳市小学）</t>
  </si>
  <si>
    <t>SDGZB46</t>
  </si>
  <si>
    <t>SDGZB47</t>
  </si>
  <si>
    <t>佛山市顺德区伦教周君令初级中学</t>
  </si>
  <si>
    <t>佛山市顺德区伦教周君令初级中学
联系人：谢老师、彭老师
联系电话：15899835318、18927780118</t>
  </si>
  <si>
    <t>伦教</t>
  </si>
  <si>
    <t>SDGZB48</t>
  </si>
  <si>
    <t>SDGZB49</t>
  </si>
  <si>
    <t>SDGZB50</t>
  </si>
  <si>
    <t>SDGZB51</t>
  </si>
  <si>
    <t>初中美术</t>
  </si>
  <si>
    <t>SDGZB52</t>
  </si>
  <si>
    <t>SDGZB53</t>
  </si>
  <si>
    <t>佛山市顺德区勒流街道新球初级中学</t>
  </si>
  <si>
    <t>初中特殊教育</t>
  </si>
  <si>
    <t>A040109特殊教育学
A040118特殊教育硕士（专业硕士）</t>
  </si>
  <si>
    <t>B040108特殊教育</t>
  </si>
  <si>
    <t>佛山市顺德区勒流街道教育办公室
联系人：林老师
电话：25534334
佛山市顺德区勒流街道教育办公室
联系人：彭老师
电话：25534833</t>
  </si>
  <si>
    <t>勒流</t>
  </si>
  <si>
    <t>SDGZB54</t>
  </si>
  <si>
    <t>SDGZB55</t>
  </si>
  <si>
    <t>佛山市顺德区勒流街道江义初级中学</t>
  </si>
  <si>
    <t>SDGZB56</t>
  </si>
  <si>
    <t>佛山市顺德区勒流街道富安初级中学</t>
  </si>
  <si>
    <t>SDGZB57</t>
  </si>
  <si>
    <t>SDGZB58</t>
  </si>
  <si>
    <t>初中地理</t>
  </si>
  <si>
    <t>SDGZB59</t>
  </si>
  <si>
    <t>佛山市顺德区勒流街道中心小学</t>
  </si>
  <si>
    <t>SDGZB60</t>
  </si>
  <si>
    <t>SDGZB61</t>
  </si>
  <si>
    <t>佛山市顺德区勒流街道新城小学</t>
  </si>
  <si>
    <t>SDGZB62</t>
  </si>
  <si>
    <t>佛山市顺德区勒流街道勒北小学</t>
  </si>
  <si>
    <t>SDGZB63</t>
  </si>
  <si>
    <t>佛山市顺德区勒流街道光大小学</t>
  </si>
  <si>
    <t>SDGZB64</t>
  </si>
  <si>
    <t>SDGZB65</t>
  </si>
  <si>
    <t>佛山市顺德区勒流街道梁季彝纪念学校</t>
  </si>
  <si>
    <t>SDGZB66</t>
  </si>
  <si>
    <t>佛山市顺德区勒流街道江义小学</t>
  </si>
  <si>
    <t>SDGZB67</t>
  </si>
  <si>
    <t>佛山市顺德区勒流街道稔海小学</t>
  </si>
  <si>
    <t>SDGZB68</t>
  </si>
  <si>
    <t>佛山市顺德区勒流街道上江小学</t>
  </si>
  <si>
    <t>SDGZB69</t>
  </si>
  <si>
    <t>佛山市顺德区勒流街道众涌小学</t>
  </si>
  <si>
    <t>SDGZB70</t>
  </si>
  <si>
    <t>佛山市顺德区勒流街道裕源小学</t>
  </si>
  <si>
    <t>SDGZB71</t>
  </si>
  <si>
    <t>佛山市顺德区勒流街道新龙学校</t>
  </si>
  <si>
    <t>SDGZB72</t>
  </si>
  <si>
    <t>SDGZB73</t>
  </si>
  <si>
    <t>SDGZB74</t>
  </si>
  <si>
    <t>佛山市顺德区华南师范大学附属北滘学校(初中部)</t>
  </si>
  <si>
    <t>佛山市顺德区华南师范大学附属北滘学校 
联系人：潘老师
电话：0757-23273812</t>
  </si>
  <si>
    <t>北滘</t>
  </si>
  <si>
    <t>SDGZB75</t>
  </si>
  <si>
    <t>SDGZB76</t>
  </si>
  <si>
    <t>SDGZB77</t>
  </si>
  <si>
    <t>初中信息技术</t>
  </si>
  <si>
    <t>SDGZB78</t>
  </si>
  <si>
    <t>SDGZB79</t>
  </si>
  <si>
    <t>佛山市顺德区北滘镇华东师范大学附属顺德美的学校(初中部)</t>
  </si>
  <si>
    <t xml:space="preserve">佛山市顺德区华东师范大学附属顺德美的学校
联系人1：林老师
电话：0757-22392437
联系人2：杨老师
电话：0757-22392439 </t>
  </si>
  <si>
    <t>SDGZB80</t>
  </si>
  <si>
    <t>佛山市顺德区华东师范大学附属顺德美的学校
联系人1：林老师
电话：0757-22392437
联系人2：杨老师
电话：0757-22392439</t>
  </si>
  <si>
    <t>SDGZB81</t>
  </si>
  <si>
    <t>SDGZB82</t>
  </si>
  <si>
    <t>SDGZB83</t>
  </si>
  <si>
    <t>佛山市顺德区华南师范大学附属北滘学校(小学部)</t>
  </si>
  <si>
    <t>SDGZB84</t>
  </si>
  <si>
    <t>SDGZB85</t>
  </si>
  <si>
    <t>SDGZB86</t>
  </si>
  <si>
    <t>SDGZB87</t>
  </si>
  <si>
    <t>佛山市顺德区北滘镇华东师范大学附属顺德美的学校(小学部)</t>
  </si>
  <si>
    <t>SDGZB88</t>
  </si>
  <si>
    <t>SDGZB89</t>
  </si>
  <si>
    <t>SDGZB90</t>
  </si>
  <si>
    <t>SDGZB91</t>
  </si>
  <si>
    <t>SDGZB92</t>
  </si>
  <si>
    <t>SDGZB93</t>
  </si>
  <si>
    <t>佛山市顺德区北滘镇第一实验小学</t>
  </si>
  <si>
    <t>佛山市顺德区北滘镇第一实验小学
联系人：李老师
电话：18924532028</t>
  </si>
  <si>
    <t>SDGZB94</t>
  </si>
  <si>
    <t>SDGZB95</t>
  </si>
  <si>
    <t>SDGZB96</t>
  </si>
  <si>
    <t>佛山市顺德区北滘镇公办小学</t>
  </si>
  <si>
    <t>佛山市顺德区北滘镇坤洲小学
联系人1：张老师
电话：0757-29991298
佛山市顺德区北滘镇中心小学
联系人2：麦老师                
电话：0757-29963565 
佛山市顺德区北滘镇承德小学
联系人3：郑老师
电话：0757-29963526
佛山市顺德区北滘镇朝亮小学
联系人4：黄老师
电话：0757-26397813</t>
  </si>
  <si>
    <t>由北滘镇教育办统筹安排到属下的十三所公办小学（中心小学、承德小学、朝亮小学、林头小学、广教小学、西滘小学、莘村小学、马龙小学、碧江小学、坤洲小学、西海小学、三桂小学、第二实验小学）</t>
  </si>
  <si>
    <t>SDGZB97</t>
  </si>
  <si>
    <t>SDGZB98</t>
  </si>
  <si>
    <t>SDGZB99</t>
  </si>
  <si>
    <t>SDGZB100</t>
  </si>
  <si>
    <t>SDGZB101</t>
  </si>
  <si>
    <t>佛山市顺德区陈村镇青云初级中学</t>
  </si>
  <si>
    <t>佛山市顺德区陈村镇青云初级中学联系人1：肖老师
电话：13823472199
联系人2：江老师
电话：13536649556</t>
  </si>
  <si>
    <t>陈村</t>
  </si>
  <si>
    <t>SDGZB102</t>
  </si>
  <si>
    <t>佛山市顺德区陈村镇勒竹小学</t>
  </si>
  <si>
    <t>佛山市顺德区陈村镇勒竹小学
联系人：姚老师
电话：13798655674</t>
  </si>
  <si>
    <t>SDGZB103</t>
  </si>
  <si>
    <t>SDGZB104</t>
  </si>
  <si>
    <t>佛山市顺德区陈村镇新圩小学</t>
  </si>
  <si>
    <t>佛山市顺德区陈村镇新圩小学
联系人：姚老师
电话：13670930545</t>
  </si>
  <si>
    <t>SDGZB105</t>
  </si>
  <si>
    <t>SDGZB106</t>
  </si>
  <si>
    <t>SDGZB107</t>
  </si>
  <si>
    <t>SDGZB108</t>
  </si>
  <si>
    <t>佛山市顺德区陈村镇吴维泰纪念小学</t>
  </si>
  <si>
    <t>佛山市顺德区陈村镇吴维泰纪念小学
联系人：邓老师
电话：13612591617</t>
  </si>
  <si>
    <t>SDGZB109</t>
  </si>
  <si>
    <t>该岗位要求为音乐学科-钢琴方向</t>
  </si>
  <si>
    <t>SDGZB110</t>
  </si>
  <si>
    <t>佛山市顺德区陈村镇青云小学</t>
  </si>
  <si>
    <t>佛山市顺德区陈村镇青云小学
联系人：曾老师
电话：15919007829</t>
  </si>
  <si>
    <t>SDGZB111</t>
  </si>
  <si>
    <t>佛山市顺德区陈村镇中心小学</t>
  </si>
  <si>
    <t>佛山市顺德区陈村镇中心小学
联系人：伍老师
电话：0757-23833263 13612584227</t>
  </si>
  <si>
    <t>SDGZB112</t>
  </si>
  <si>
    <t>SDGZB113</t>
  </si>
  <si>
    <t>SDGZB114</t>
  </si>
  <si>
    <t>佛山市顺德区陈村镇仙涌小学</t>
  </si>
  <si>
    <t>佛山市顺德区陈村镇仙涌小学    联系人：卢老师
电话：18025978428</t>
  </si>
  <si>
    <t>SDGZB115</t>
  </si>
  <si>
    <t>SDGZB116</t>
  </si>
  <si>
    <t>佛山市顺德区陈村镇庄头小学</t>
  </si>
  <si>
    <t>佛山市顺德区陈村镇庄头小学
联系人：黄老师
电话：0757-23311281</t>
  </si>
  <si>
    <t>SDGZB117</t>
  </si>
  <si>
    <t>SDGZB118</t>
  </si>
  <si>
    <t>佛山市顺德区陈村镇梁钊林纪念小学</t>
  </si>
  <si>
    <t xml:space="preserve">佛山市顺德区陈村镇梁钊林纪念小学
联系人：仇老师
联系电话:0757-23323886        13612616819
</t>
  </si>
  <si>
    <t>SDGZB119</t>
  </si>
  <si>
    <t>该岗位要求为音乐学科-舞蹈方向</t>
  </si>
  <si>
    <t>SDGZB120</t>
  </si>
  <si>
    <t>SDGZB121</t>
  </si>
  <si>
    <t>SDGZB122</t>
  </si>
  <si>
    <t>佛山市顺德区陈村镇首都师范大学顺德适子未来学校</t>
  </si>
  <si>
    <t>首都师范大学顺德适子未来学校
联系人：邹老师
电话：13790095341</t>
  </si>
  <si>
    <t>SDGZB123</t>
  </si>
  <si>
    <t>SDGZB124</t>
  </si>
  <si>
    <t>SDGZB125</t>
  </si>
  <si>
    <t>SDGZB126</t>
  </si>
  <si>
    <t>SDGZB127</t>
  </si>
  <si>
    <t>佛山市顺德区乐从第一实验学校（初中）</t>
  </si>
  <si>
    <t>佛山市顺德区乐从第一实验学校
联系人1：姚老师
电话：18666524016
联系人2：李老师
电话：0757-29997267</t>
  </si>
  <si>
    <t>乐从</t>
  </si>
  <si>
    <t>SDGZB128</t>
  </si>
  <si>
    <t>SDGZB129</t>
  </si>
  <si>
    <t>SDGZB130</t>
  </si>
  <si>
    <t>SDGZB131</t>
  </si>
  <si>
    <t>佛山市顺德区乐从第一实验学校
（小学）</t>
  </si>
  <si>
    <t>SDGZB132</t>
  </si>
  <si>
    <t>SDGZB133</t>
  </si>
  <si>
    <t>SDGZB134</t>
  </si>
  <si>
    <t>佛山市顺德区乐从小学</t>
  </si>
  <si>
    <t>佛山市顺德区乐从小学
联系人：谢老师
电话：0757-28109102，13726688090</t>
  </si>
  <si>
    <t>SDGZB135</t>
  </si>
  <si>
    <t>SDGZB136</t>
  </si>
  <si>
    <t>SDGZB137</t>
  </si>
  <si>
    <t>佛山市顺德区乐从镇东平小学</t>
  </si>
  <si>
    <t>佛山市顺德区乐从镇东平小学
联系人：徐老师
电话：13074241989</t>
  </si>
  <si>
    <t>SDGZB138</t>
  </si>
  <si>
    <t>SDGZB139</t>
  </si>
  <si>
    <t>SDGZB140</t>
  </si>
  <si>
    <t>SDGZB141</t>
  </si>
  <si>
    <t>佛山市顺德区华南师范大学附属乐从小学</t>
  </si>
  <si>
    <t>佛山市顺德区华南师范大学附属乐从小学
联系人：曾老师
电话：13570937076</t>
  </si>
  <si>
    <t>SDGZB142</t>
  </si>
  <si>
    <t>SDGZB143</t>
  </si>
  <si>
    <t>SDGZB144</t>
  </si>
  <si>
    <t>佛山市顺德区劳村小学</t>
  </si>
  <si>
    <t>佛山市顺德区劳村小学
联系人：曾 柳
电话：1929978898</t>
  </si>
  <si>
    <t>SDGZB145</t>
  </si>
  <si>
    <t>佛山市顺德区龙江城区中心小学</t>
  </si>
  <si>
    <t>佛山市顺德区龙江城区中心小学
联系人1：陈老师
电话：0757-29975051   
手机：13702259864
联系人2：黄老师
电话：0757-23883686    
手机：13923283904</t>
  </si>
  <si>
    <t>龙江</t>
  </si>
  <si>
    <t>SDGZB146</t>
  </si>
  <si>
    <t>佛山市顺德区龙江城区中心小学
联系人1：陈老师
电话：0757-23883686   
手机：18988653481
联系人2：黄老师
电话：0757-23883686   
手机：13923283904</t>
  </si>
  <si>
    <t>该岗位要求为体育学科-田径方向</t>
  </si>
  <si>
    <t>SDGZB147</t>
  </si>
  <si>
    <t>佛山市顺德区龙江城区中心小学
联系人1：廖老师
电话：0757-23883686   
手机：18924816860
联系人2：黄老师
电话：0757-23883686   
手机：13923283904</t>
  </si>
  <si>
    <t>SDGZB148</t>
  </si>
  <si>
    <t>SDGZB149</t>
  </si>
  <si>
    <t>佛山市顺德区龙江世埠小学</t>
  </si>
  <si>
    <t>佛山市顺德区龙江世埠小学
联系人1：曹老师
电话：0757-23881795   
手机：13690510022
联系人2：谢老师
电话：0757-23881795   
手机：18290109383</t>
  </si>
  <si>
    <t>SDGZB150</t>
  </si>
  <si>
    <t>SDGZB151</t>
  </si>
  <si>
    <t>SDGZB152</t>
  </si>
  <si>
    <t>佛山市顺德区龙江坦田小学</t>
  </si>
  <si>
    <t xml:space="preserve">佛山市顺德区龙江坦田小学
联系人1：李老师
电话：0757-29997485   
手机：18924807550
联系人2：谢老师
电话：0757-29997483 
手机：13556570023
</t>
  </si>
  <si>
    <t>SDGZB153</t>
  </si>
  <si>
    <t>SDGZB154</t>
  </si>
  <si>
    <t>SDGZB155</t>
  </si>
  <si>
    <t>SDGZB156</t>
  </si>
  <si>
    <t>SDGZB157</t>
  </si>
  <si>
    <t>SDGZB158</t>
  </si>
  <si>
    <t>SDGZB159</t>
  </si>
  <si>
    <t>SDGZB160</t>
  </si>
  <si>
    <t>佛山市顺德区龙江镇华东小学</t>
  </si>
  <si>
    <t xml:space="preserve">佛山市顺德区龙江镇华东小学
联系人1：李老师
电话：0757-29978502 
手机：18988671163
联系人2：秦老师
电话：0757-29978503 
手机：18073455159
</t>
  </si>
  <si>
    <t>SDGZB161</t>
  </si>
  <si>
    <t xml:space="preserve">佛山市顺德区龙江镇华东小学
联系人1：李老师
电话：0757-29978502 
手机：18988671163
联系人2：周老师
电话：0757-29978503 
手机：13790027535
</t>
  </si>
  <si>
    <t>SDGZB162</t>
  </si>
  <si>
    <t>SDGZB163</t>
  </si>
  <si>
    <t>SDGZB164</t>
  </si>
  <si>
    <t>佛山市顺德区龙江苏溪小学</t>
  </si>
  <si>
    <t>佛山市顺德区龙江苏溪小学
联系人1：聂老师
电话：0757-29976293
手机：18038878475
联系人2：夏老师
电话：0757-29976298
手机13823434498</t>
  </si>
  <si>
    <t>SDGZB165</t>
  </si>
  <si>
    <t>SDGZB166</t>
  </si>
  <si>
    <t>SDGZB167</t>
  </si>
  <si>
    <t>佛山市顺德区龙江陈涌聚龙小学</t>
  </si>
  <si>
    <t>佛山市顺德区龙江陈涌聚龙小学
联系人1：叶老师
电话：0757-23639599 
手机：13695213210
联系人2：黎老师
电话：0757-23639599 
手机：13928287226</t>
  </si>
  <si>
    <t>SDGZB168</t>
  </si>
  <si>
    <t>SDGZB169</t>
  </si>
  <si>
    <t>SDGZB170</t>
  </si>
  <si>
    <t>SDGZB171</t>
  </si>
  <si>
    <t>佛山市顺德区龙江左滩小学</t>
  </si>
  <si>
    <t>佛山市顺德区龙江左滩小学
联系人1：邱老师 
电话：0757-23365344 
手机：18928606144
联系人2：梁老师
电话：0757-29225070
手机：15915203113</t>
  </si>
  <si>
    <t>SDGZB172</t>
  </si>
  <si>
    <t>佛山市顺德区龙江东海小学</t>
  </si>
  <si>
    <t>佛山市顺德区龙江东海小学
联系人1：陈老师
电话：0757-29965830   
手机：18902568168
联系人2：谭老师
电话：0757-29965845   
手机：13690592862</t>
  </si>
  <si>
    <t>SDGZB173</t>
  </si>
  <si>
    <t>佛山市顺德区龙江东海小学
联系人1：陈老师
电话：0757-29965830   
手机：18902568168
联系人2：欧阳老师
电话：0757-29965830   
手机：13695231808</t>
  </si>
  <si>
    <t>SDGZB174</t>
  </si>
  <si>
    <t>佛山市顺德区龙江叶霖佳小学</t>
  </si>
  <si>
    <t>佛山市顺德区龙江叶霖佳小学
联系人1：谭老师
电话：0757-29978642   
手机：13824518512
联系人2：谭老师
电话：0757-29978648   
手机：18928645566</t>
  </si>
  <si>
    <t>SDGZB175</t>
  </si>
  <si>
    <t>佛山市顺德区龙江叶霖佳小学
联系人1：谭老师
电话：0757-29978642   
手机：13824518512
联系人2：谭老师
电话：0757-29978648  
手机：18928645566</t>
  </si>
  <si>
    <t>SDGZB176</t>
  </si>
  <si>
    <t>佛山市顺德区龙江里海学校（小学部）</t>
  </si>
  <si>
    <t>佛山市顺德区龙江里海学校
联系人1：何老师
       电话：0757-29978567  
手机：13316316838
联系人2：林老师
   电话：0757-29978567      
手机：13690221738</t>
  </si>
  <si>
    <t>该岗位要求为体育学科-足球方向</t>
  </si>
  <si>
    <t>SDGZB177</t>
  </si>
  <si>
    <t>佛山市顺德区龙江里海学校
联系人1：何老师
 电话：0757-29978567  
手机：13316316838
联系人2：林老师
   电话：0757-29978567      
手机：13690221738</t>
  </si>
  <si>
    <t>该岗位要求为音乐学科-国乐、民乐方向。</t>
  </si>
  <si>
    <t>SDGZB178</t>
  </si>
  <si>
    <t>佛山市顺德区龙江里海学校（初中部）</t>
  </si>
  <si>
    <t>佛山市顺德区龙江里海学校（初中部）
联系人1：李老师
电话：0757-23370160
手机：18125752230
联系人2：邓老师
电话：0757-23370160
手机：18988671208</t>
  </si>
  <si>
    <t>SDGZB179</t>
  </si>
  <si>
    <t>佛山市顺德区龙江外国语学校</t>
  </si>
  <si>
    <t>佛山市顺德区龙江外国语学校
联系人1：张老师
电话：0757-28088890  
手机：18924880945
联系人2：梁老师
电话：0757-28088632
手机：18988671375</t>
  </si>
  <si>
    <t>SDGZB180</t>
  </si>
  <si>
    <t>SDGZB181</t>
  </si>
  <si>
    <t>SDGZB182</t>
  </si>
  <si>
    <t>该岗位要求为音乐学科-舞蹈、钢琴方向</t>
  </si>
  <si>
    <t>SDGZB183</t>
  </si>
  <si>
    <t>佛山市顺德区龙江丰华初级中学</t>
  </si>
  <si>
    <t>佛山市顺德区龙江丰华初级中学
联系人1：曾超
电话1：18928626816
联系人2：欧阳老师
电话：0757-23881606</t>
  </si>
  <si>
    <t>SDGZB184</t>
  </si>
  <si>
    <t>SDGZB185</t>
  </si>
  <si>
    <t>SDGZB186</t>
  </si>
  <si>
    <t>SDGZB187</t>
  </si>
  <si>
    <t>SDGZB188</t>
  </si>
  <si>
    <t>佛山市顺德区桑麻小学</t>
  </si>
  <si>
    <t>佛山市顺德区桑麻小学
联系人：李老师
电话：0757-29990612；13825558503</t>
  </si>
  <si>
    <t>杏坛</t>
  </si>
  <si>
    <t>SDGZB189</t>
  </si>
  <si>
    <t>佛山市顺德区昌教小学</t>
  </si>
  <si>
    <t>佛山市顺德区昌教小学          联系人：何老师               电话：18942489369</t>
  </si>
  <si>
    <t>SDGZB190</t>
  </si>
  <si>
    <t>SDGZB191</t>
  </si>
  <si>
    <t>SDGZB192</t>
  </si>
  <si>
    <t>SDGZB193</t>
  </si>
  <si>
    <t>SDGZB194</t>
  </si>
  <si>
    <t>SDGZB195</t>
  </si>
  <si>
    <t>佛山市顺德区杏联初级中学</t>
  </si>
  <si>
    <t xml:space="preserve">佛山市顺德区杏联初级中学
联系人1：罗老师
联系电话：13724695875
联系人2：许家辉
联系电话：18814385852
</t>
  </si>
  <si>
    <t>SDGZB196</t>
  </si>
  <si>
    <t>SDGZB197</t>
  </si>
  <si>
    <t>佛山市顺德区杏坛梁銶琚初级中学</t>
  </si>
  <si>
    <t xml:space="preserve">佛山市顺德区杏坛梁銶琚初级中学
联系人1：陈老师
电话1：13802487974
联系人2：张老师
电话2：18927787136
</t>
  </si>
  <si>
    <t>SDGZB198</t>
  </si>
  <si>
    <t>佛山市顺德区杏坛梁銶琚初级中学
联系人1：陈老师
电话1：13802487974
联系人2：张老师
电话2：18927787136</t>
  </si>
  <si>
    <t>SDGZB199</t>
  </si>
  <si>
    <t>佛山市顺德区高赞小学</t>
  </si>
  <si>
    <t>佛山市顺德区高赞小学
联系人：廖巨华
电话：13702625259</t>
  </si>
  <si>
    <t>SDGZB200</t>
  </si>
  <si>
    <t>佛山市顺德区杏坛龙潭小学</t>
  </si>
  <si>
    <t>佛山市顺德区龙潭小学
联系人1：黄校长 13923179577
联系人2：何老师 13825580968
联系人3：陈老师 15919035642</t>
  </si>
  <si>
    <t>SDGZB201</t>
  </si>
  <si>
    <t>佛山市顺德区西山小学高新区学校</t>
  </si>
  <si>
    <t>佛山市顺德区西山小学高新区学校
联系人：扶校长
电话：13703010819</t>
  </si>
  <si>
    <t>SDGZB202</t>
  </si>
  <si>
    <t>SDGZB203</t>
  </si>
  <si>
    <t>佛山市顺德区杏坛实验初级中学</t>
  </si>
  <si>
    <t xml:space="preserve">佛山市顺德区杏坛实验初级中学       联系人1：钱老师                    联系电话：0757—66833002 、18928670726                          联系人2：朱姣                      联系电话：0757-66833008、13702486969                      </t>
  </si>
  <si>
    <t>SDGZB204</t>
  </si>
  <si>
    <t>SDGZB205</t>
  </si>
  <si>
    <t>SDGZB206</t>
  </si>
  <si>
    <t>SDGZB207</t>
  </si>
  <si>
    <t>SDGZB208</t>
  </si>
  <si>
    <t>SDGZB209</t>
  </si>
  <si>
    <t>SDGZB210</t>
  </si>
  <si>
    <t>SDGZB211</t>
  </si>
  <si>
    <t>佛山市顺德区杏坛镇林文恩初级中学</t>
  </si>
  <si>
    <t>佛山市顺德区杏坛镇林文恩初级中学
联系人：李美玲
电话：13925923957
联系人：龙明梅
电话：18927787165</t>
  </si>
  <si>
    <t>SDGZB212</t>
  </si>
  <si>
    <t>SDGZB213</t>
  </si>
  <si>
    <t>佛山市顺德区均安镇文田初级中学</t>
  </si>
  <si>
    <t>文田中学
联系人：黄焕章
电话：13500273210</t>
  </si>
  <si>
    <t>均安</t>
  </si>
  <si>
    <t>SDGZB214</t>
  </si>
  <si>
    <t>SDGZB215</t>
  </si>
  <si>
    <t>SDGZB216</t>
  </si>
  <si>
    <t>佛山市顺德区建安初级中学</t>
  </si>
  <si>
    <t>佛山市顺德区建安初级中学      联系人1：欧阳老师             电话：13690505331                     联系人2：郑老师                      电话：13516647522</t>
  </si>
  <si>
    <t>SDGZB217</t>
  </si>
  <si>
    <t>佛山市顺德区均安中心小学</t>
  </si>
  <si>
    <t xml:space="preserve">佛山市顺德区均安中心小学
联系人1：欧阳老师
联系电话：18988652698
联系人2：李老师
联系电话：15015596070
</t>
  </si>
  <si>
    <t>SDGZB218</t>
  </si>
  <si>
    <t>佛山市顺德区仓门小学</t>
  </si>
  <si>
    <t>佛山市顺德区仓门小学
联系人：莫老师
联系电话：0757-25338102
手机：18988652628</t>
  </si>
  <si>
    <t>SDGZB219</t>
  </si>
  <si>
    <t>佛山市顺德区南沙小学</t>
  </si>
  <si>
    <t xml:space="preserve">佛山市顺德区南沙小学
联系人1：欧阳老师
联系电话：18924821908
联系人2：黄老师
联系电话：13929191947
</t>
  </si>
  <si>
    <t>镇街学校合计</t>
  </si>
  <si>
    <t>全区合计</t>
  </si>
  <si>
    <t>（长沙场）</t>
  </si>
  <si>
    <t>SDCSA1</t>
  </si>
  <si>
    <t>佛山市顺德区第一中学</t>
  </si>
  <si>
    <t>佛山市顺德区第一中学
联系人1：袁老师
联系电话：0757-22912819
手机：13794619591
联系人2：吴老师
联系电话：0757-22912805
手机：18029346766</t>
  </si>
  <si>
    <t>长沙</t>
  </si>
  <si>
    <t>SDCSA2</t>
  </si>
  <si>
    <t xml:space="preserve">佛山市顺德区第一中学
联系人1：袁老师
联系电话：0757-22912819
手机：13794619591
联系人2：吴老师
联系电话：0757-22912805
手机：18029346766
</t>
  </si>
  <si>
    <t>SDCSA3</t>
  </si>
  <si>
    <t>SDCSA4</t>
  </si>
  <si>
    <t>SDCSA5</t>
  </si>
  <si>
    <t>SDCSA6</t>
  </si>
  <si>
    <t>该岗位要求为体育学科-田径、篮球方向</t>
  </si>
  <si>
    <t>SDCSA7</t>
  </si>
  <si>
    <t>SDCSA8</t>
  </si>
  <si>
    <t>高中美术</t>
  </si>
  <si>
    <t>SDCSA9</t>
  </si>
  <si>
    <t>佛山市顺德区郑裕彤中学</t>
  </si>
  <si>
    <t>佛山市顺德区郑裕彤中学
联系人1：吴老师
联系电话：0757-22328593
手机：18928620178
联系人2：梁老师
联系电话：0757-22322603
手机：17722787650</t>
  </si>
  <si>
    <t>SDCSA10</t>
  </si>
  <si>
    <t>SDCSA11</t>
  </si>
  <si>
    <t>SDCSA12</t>
  </si>
  <si>
    <t>SDCSA13</t>
  </si>
  <si>
    <t>SDCSA14</t>
  </si>
  <si>
    <t>佛山市顺德区罗定邦中学</t>
  </si>
  <si>
    <t xml:space="preserve">佛山市顺德区罗定邦中学
易老师：0757-22615252，18988672380
梁老师：0757-22634060，18928610148
郗老师：0757-22602293，18988672370
</t>
  </si>
  <si>
    <t>SDCSA15</t>
  </si>
  <si>
    <t>SDCSA16</t>
  </si>
  <si>
    <t>SDCSA17</t>
  </si>
  <si>
    <t>佛山市顺德区实验中学</t>
  </si>
  <si>
    <t>初中心理</t>
  </si>
  <si>
    <t>佛山市顺德区实验中学
联系人1：何老师
联系电话：0757-22369800
手机：13318375268
联系人2：李老师
联系电话：0757-22369823
手机：18924812737</t>
  </si>
  <si>
    <t>SDCSA18</t>
  </si>
  <si>
    <t xml:space="preserve">初中音乐
</t>
  </si>
  <si>
    <t>SDCSA19</t>
  </si>
  <si>
    <t>SDCSA20</t>
  </si>
  <si>
    <t>SDCSA21</t>
  </si>
  <si>
    <t>SDCSA22</t>
  </si>
  <si>
    <t>SDCSA23</t>
  </si>
  <si>
    <t>SDCSA24</t>
  </si>
  <si>
    <t>SDCSA25</t>
  </si>
  <si>
    <t>SDCSA26</t>
  </si>
  <si>
    <t>佛山市顺德区第一中学外国语学校</t>
  </si>
  <si>
    <t>佛山市顺德区第一中学外国语学校
联系人：李老师
电话：0757-22382026；
13078483234</t>
  </si>
  <si>
    <t>SDCSA27</t>
  </si>
  <si>
    <t>SDCSA28</t>
  </si>
  <si>
    <t>SDCSA29</t>
  </si>
  <si>
    <t>SDCSA30</t>
  </si>
  <si>
    <t>SDCSA31</t>
  </si>
  <si>
    <t>SDCSA32</t>
  </si>
  <si>
    <t>佛山市顺德区容山中学</t>
  </si>
  <si>
    <t>佛山市顺德区容山中学
联系人1：陈老师
联系电话：0757-28379701
手机：13690206108
联系人2：曹老师
联系电话：0757-28817732
手机：18928634596</t>
  </si>
  <si>
    <t>SDCSA33</t>
  </si>
  <si>
    <t>SDCSA34</t>
  </si>
  <si>
    <t>SDCSA35</t>
  </si>
  <si>
    <t>佛山市顺德区桂洲中学</t>
  </si>
  <si>
    <t>佛山市顺德区桂洲中学
联系人1：张老师
联系电话：0757-28383822     18988509985
联系人2：李老师
联系电话：0757-26613638     15014738836</t>
  </si>
  <si>
    <t>SDCSA36</t>
  </si>
  <si>
    <t>SDCSA37</t>
  </si>
  <si>
    <t>SDCSA38</t>
  </si>
  <si>
    <t>SDCSA39</t>
  </si>
  <si>
    <t>SDCSA40</t>
  </si>
  <si>
    <t>SDCSA41</t>
  </si>
  <si>
    <t>SDCSA42</t>
  </si>
  <si>
    <t>佛山市顺德区勒流中学</t>
  </si>
  <si>
    <t>佛山市顺德区勒流中学
联系人：刘老师、何老师
电话：0757-25536692、
0757-25566460</t>
  </si>
  <si>
    <t>SDCSA43</t>
  </si>
  <si>
    <t>SDCSA44</t>
  </si>
  <si>
    <t>该岗位要求为体育学科-武术方向</t>
  </si>
  <si>
    <t>SDCSA45</t>
  </si>
  <si>
    <t xml:space="preserve">佛山市顺德区青云中学
联系人1：李老师
手机：18928678315
联系人2：杨老师
联系电话：0757-23833220
手机：18928678269
</t>
  </si>
  <si>
    <t>SDCSA46</t>
  </si>
  <si>
    <t xml:space="preserve">佛山市顺德区青云中学
联系人1：彭老师
手机：18928678286
联系人2：杨老师
联系电话：0757-23833220
手机：18928678269
</t>
  </si>
  <si>
    <t>SDCSA47</t>
  </si>
  <si>
    <t xml:space="preserve">佛山市顺德区青云中学
联系人1：廖老师
手机：18928678313
联系人2：杨老师
联系电话：0757-23833220
手机：18928678269
</t>
  </si>
  <si>
    <t>SDCSA48</t>
  </si>
  <si>
    <t>SDCSA49</t>
  </si>
  <si>
    <t>高中俄语</t>
  </si>
  <si>
    <t>A050202俄语语言文学
A050214俄语笔译硕士
（专业硕士）
A050215俄语口译硕士
（专业硕士）</t>
  </si>
  <si>
    <t xml:space="preserve">B050202俄语    </t>
  </si>
  <si>
    <t>SDCSA50</t>
  </si>
  <si>
    <t>SDCSA51</t>
  </si>
  <si>
    <t>SDCSA52</t>
  </si>
  <si>
    <t>SDCSA53</t>
  </si>
  <si>
    <t>SDCSA54</t>
  </si>
  <si>
    <t>SDCSA55</t>
  </si>
  <si>
    <t>佛山市顺德区中等专业学校</t>
  </si>
  <si>
    <t xml:space="preserve">佛山市顺德区中等专业学校
联系人及电话：
刘老师0757-22617395  
徐老师0757-22617390
</t>
  </si>
  <si>
    <t>SDCSA56</t>
  </si>
  <si>
    <t>中职心理</t>
  </si>
  <si>
    <t>SDCSA57</t>
  </si>
  <si>
    <t>SDCSA58</t>
  </si>
  <si>
    <t>中职体育</t>
  </si>
  <si>
    <t>SDCSA59</t>
  </si>
  <si>
    <t>中职影视制作</t>
  </si>
  <si>
    <t>A0503新闻传播学
A050303新闻与传播硕士
（专业硕士）
A050407广播电视艺术学
A050413广播电视硕士
（专业硕士）
A050403美术学
A050415美术硕士（专业硕士）
A050416艺术设计硕士（专业硕士）
A050401艺术学</t>
  </si>
  <si>
    <t xml:space="preserve">
B0507美术学类
B0508设计学类
B050704摄影
B050808数字媒体艺术
B050810新媒体艺术
B080906数字媒体技术
B0503新闻传播学类
B050302广播电视学
B050303广告学
B050304传播学
B050607戏剧影视美术设计
</t>
  </si>
  <si>
    <t>SDCSA60</t>
  </si>
  <si>
    <t>佛山市顺德区陈登职业技术学校</t>
  </si>
  <si>
    <t>佛山市顺德区陈登职业技术学校 联系人：刘胜                 电话：13929126605</t>
  </si>
  <si>
    <t>SDCSA61</t>
  </si>
  <si>
    <t xml:space="preserve">
佛山市顺德区胡宝星职业技术学校</t>
  </si>
  <si>
    <t xml:space="preserve">佛山市顺德区胡宝星职业技术学校  联系人1：陈老师
联系电话：0757-27382618
    手机：13322835210
联系人2：曾老师
联系电话：0757-27382618
    手机：13450589433                                                         </t>
  </si>
  <si>
    <t>SDCSA62</t>
  </si>
  <si>
    <t>中职数字媒体</t>
  </si>
  <si>
    <t>A050404设计艺术学
A050407广播电视艺术学
A050412电影硕士（专业硕士）
A050413广播电视硕士（专业硕士）
A050416艺术设计硕士（专业硕士）</t>
  </si>
  <si>
    <t>B050306网络与新媒体
B050605广播电视编导
B050610动画
B050611影视摄影与制作
B050808数字媒体艺术
B050810新媒体艺术
B080906数字媒体技术</t>
  </si>
  <si>
    <t>SDCSA63</t>
  </si>
  <si>
    <t>SDCSA64</t>
  </si>
  <si>
    <t>中职政治</t>
  </si>
  <si>
    <t>SDCSA65</t>
  </si>
  <si>
    <t>中职自动化</t>
  </si>
  <si>
    <t>A081101控制理论与控制工程
A081102检测技术与自动化装置
A081103系统工程
A081104模式识别与智能系统
A084609智能制造技术硕士（专业硕士）
A084610机器人工程硕士（专业硕士）</t>
  </si>
  <si>
    <t>B080211机电技术教育
B080213智能制造工程
B080601电气工程及其自动化
B080604电气工程与智能控制
B080801自动化
B080803机器人工程
B560309工业机器人技术</t>
  </si>
  <si>
    <t>SDCSA66</t>
  </si>
  <si>
    <t>佛山市顺德区均安职业技术学校</t>
  </si>
  <si>
    <t xml:space="preserve">佛山市顺德区均安职业技术学校
联系人：郑老师、何老师
联系电话：0757-25502182、0757-25502190    
</t>
  </si>
  <si>
    <t>SDCSA67</t>
  </si>
  <si>
    <t>SDCSB1</t>
  </si>
  <si>
    <t>佛山市顺德区凤城实验学校
联系人：朱老师
电话：18988673116
0757-22618250</t>
  </si>
  <si>
    <t>SDCSB2</t>
  </si>
  <si>
    <t>SDCSB3</t>
  </si>
  <si>
    <t>SDCSB4</t>
  </si>
  <si>
    <t>SDCSB5</t>
  </si>
  <si>
    <t xml:space="preserve">佛山市顺德区梁开初级中学
联系人:余老师、梁老师
联系电话：0757-22630192；
 手机：13715524841；  
       13727370459；
</t>
  </si>
  <si>
    <t>SDCSB6</t>
  </si>
  <si>
    <t>SDCSB7</t>
  </si>
  <si>
    <t>SDCSB8</t>
  </si>
  <si>
    <t>SDCSB9</t>
  </si>
  <si>
    <t xml:space="preserve">佛山市顺德区大良街道本原集团                         联系人1：吴老师
联系电话：0757-29991284      手机：13727464711
联系人2：郭老师
联系电话：0757-29990195
         18923218063
</t>
  </si>
  <si>
    <t>SDCSB10</t>
  </si>
  <si>
    <t>SDCSB11</t>
  </si>
  <si>
    <t>佛山市顺德区凤城实验学校
联系人1：朱老师  
  手机：18988673116
联系人2：卢老师
 手机：13929188930</t>
  </si>
  <si>
    <t>SDCSB12</t>
  </si>
  <si>
    <t>SDCSB13</t>
  </si>
  <si>
    <t xml:space="preserve">佛山市顺德区大良街道华侨共同体（小学）
联系人：张老师
   电话：18928654002  </t>
  </si>
  <si>
    <t>SDCSB14</t>
  </si>
  <si>
    <t>佛山市顺德区五沙小学
联系人1 ：陈老师
   电话： 0757-29966332            18924808871
联系人2：覃老师，
  电话： 075729966331
  手机：  18923221586</t>
  </si>
  <si>
    <t>SDCSB15</t>
  </si>
  <si>
    <t>佛山市顺德区五沙小学
联系人1 ：陈老师
   电话： 0757-29966332            18924808871
联系人2：覃老师，
  电话： 0757-29966331
  手机：  18923221586</t>
  </si>
  <si>
    <t>SDCSB16</t>
  </si>
  <si>
    <t xml:space="preserve">佛山市顺德区大良街道世纪共同体（小学）              
联系人：何老师
     联系电话：0757-22392598       手机：18988672136 </t>
  </si>
  <si>
    <t>SDCSB17</t>
  </si>
  <si>
    <t>佛山市顺德区容桂街道初中西部片区教育联盟</t>
  </si>
  <si>
    <t>佛山市顺德区容桂外国语高黎学校
联系人：乔老师
电话：0757-66601005
佛山市顺德区容桂外国语学校
联系人：胡老师
电话：0757-26387086</t>
  </si>
  <si>
    <t>由容桂教育办统筹安排到容桂街道初中西部教育联盟属下的两所公办初中（容桂外国语学校、容桂外国语高黎学校）</t>
  </si>
  <si>
    <t>SDCSB18</t>
  </si>
  <si>
    <t>SDCSB19</t>
  </si>
  <si>
    <t>SDCSB20</t>
  </si>
  <si>
    <t>SDCSB21</t>
  </si>
  <si>
    <t>SDCSB22</t>
  </si>
  <si>
    <t>SDCSB23</t>
  </si>
  <si>
    <t>SDCSB24</t>
  </si>
  <si>
    <t>SDCSB25</t>
  </si>
  <si>
    <t>SDCSB26</t>
  </si>
  <si>
    <t>佛山市顺德区容桂街道小学中部片区教育联盟</t>
  </si>
  <si>
    <t>佛山市顺德区容桂瑞英小学
联系人：肖老师
电话：0757-28893106
佛山市顺德区容桂细滘小学
联系人：芦老师
电话：0757-26617703</t>
  </si>
  <si>
    <t>由容桂教育办统筹安排到容桂街道小学中部教育联盟属下的八所公办小学（容桂小学、幸福陈占梅小学、南环小学、泰安小学、瑞英小学、细滘小学、容山小学、振华小学）</t>
  </si>
  <si>
    <t>SDCSB27</t>
  </si>
  <si>
    <t>SDCSB28</t>
  </si>
  <si>
    <t>SDCSB29</t>
  </si>
  <si>
    <t>SDCSB30</t>
  </si>
  <si>
    <t>佛山市顺德区伦教汇贤实验学校（初中部）</t>
  </si>
  <si>
    <t xml:space="preserve">佛山市顺德区伦教汇贤实验学校
联系人：钟老师
电话：0757-27720660
手机：18988503735
</t>
  </si>
  <si>
    <t>SDCSB31</t>
  </si>
  <si>
    <t>SDCSB32</t>
  </si>
  <si>
    <t>SDCSB33</t>
  </si>
  <si>
    <t>佛山市顺德区伦教翁祐实验学校（初中部）</t>
  </si>
  <si>
    <t>佛山市顺德区伦教翁祐实验学校
联系人1：严老师 
电话1：0757-28799288
联系人2：黎老师
电话2：15917002606</t>
  </si>
  <si>
    <t>SDCSB34</t>
  </si>
  <si>
    <t>SDCSB35</t>
  </si>
  <si>
    <t>SDCSB36</t>
  </si>
  <si>
    <t>SDCSB37</t>
  </si>
  <si>
    <t>SDCSB38</t>
  </si>
  <si>
    <t>佛山市顺德区勒流街道大晚小学</t>
  </si>
  <si>
    <t>SDCSB39</t>
  </si>
  <si>
    <t>SDCSB40</t>
  </si>
  <si>
    <t>佛山市顺德区勒流街道龙眼小学</t>
  </si>
  <si>
    <t>SDCSB41</t>
  </si>
  <si>
    <t>SDCSB42</t>
  </si>
  <si>
    <t>佛山市顺德区勒流街道冲鹤小学</t>
  </si>
  <si>
    <t>SDCSB43</t>
  </si>
  <si>
    <t>佛山市顺德区北滘镇莘村中学(高中部)</t>
  </si>
  <si>
    <t>佛山市顺德区北滘镇莘村中学                                   联系人：张老师
电话：0757－26390601</t>
  </si>
  <si>
    <t>SDCSB44</t>
  </si>
  <si>
    <t>佛山市顺德区北滘镇公办初中</t>
  </si>
  <si>
    <t xml:space="preserve">佛山市顺德区北滘镇君兰中学                                   联系人1：曾老师
电话：0757－26631273      
佛山市顺德区北滘镇碧江中学 
联系人2：李老师                
电话：0757-23608012      
佛山市顺德区北滘镇莘村中学                                   联系人3：张老师
电话：0757－26390601                    </t>
  </si>
  <si>
    <t>由北滘镇教育办统筹安排到北滘镇属下的三所公办初中
（君兰中学、碧江中学、莘村中学）</t>
  </si>
  <si>
    <t>SDCSB45</t>
  </si>
  <si>
    <t>SDCSB46</t>
  </si>
  <si>
    <t>SDCSB47</t>
  </si>
  <si>
    <t>SDCSB48</t>
  </si>
  <si>
    <t>SDCSB49</t>
  </si>
  <si>
    <t>SDCSB50</t>
  </si>
  <si>
    <t>1.该岗位要求为体育学科-足球、篮球、羽毛球、田径方向
2.由北滘镇教育办统筹安排到北滘镇属下的三所公办初中
（君兰中学、碧江中学、莘村中学）</t>
  </si>
  <si>
    <t>SDCSB51</t>
  </si>
  <si>
    <t>SDCSB52</t>
  </si>
  <si>
    <t>SDCSB53</t>
  </si>
  <si>
    <t>SDCSB54</t>
  </si>
  <si>
    <t>SDCSB55</t>
  </si>
  <si>
    <t>SDCSB56</t>
  </si>
  <si>
    <t>SDCSB57</t>
  </si>
  <si>
    <t>SDCSB58</t>
  </si>
  <si>
    <t>SDCSB59</t>
  </si>
  <si>
    <t>SDCSB60</t>
  </si>
  <si>
    <t>SDCSB61</t>
  </si>
  <si>
    <t>SDCSB62</t>
  </si>
  <si>
    <t>SDCSB63</t>
  </si>
  <si>
    <t>SDCSB64</t>
  </si>
  <si>
    <t>SDCSB65</t>
  </si>
  <si>
    <t>佛山市顺德区陈村镇南涌小学</t>
  </si>
  <si>
    <t>佛山市顺德区陈村镇南涌小学
联系人：何老师
电话：0757—23818100
13630058192</t>
  </si>
  <si>
    <t>SDCSB66</t>
  </si>
  <si>
    <t>SDCSB67</t>
  </si>
  <si>
    <t>SDCSB68</t>
  </si>
  <si>
    <t>SDCSB69</t>
  </si>
  <si>
    <t>SDCSB70</t>
  </si>
  <si>
    <t>佛山市顺德区陈村镇石洲小学</t>
  </si>
  <si>
    <t>顺德区陈村镇石洲小学         联系人：雷老师               电话：0757-29971371；   13790050813</t>
  </si>
  <si>
    <t>SDCSB71</t>
  </si>
  <si>
    <t>SDCSB72</t>
  </si>
  <si>
    <t>SDCSB73</t>
  </si>
  <si>
    <t>SDCSB74</t>
  </si>
  <si>
    <t>佛山市顺德区陈村镇大都小学</t>
  </si>
  <si>
    <t>佛山市顺德区陈村镇大都小学
联系人：梁老师，胡老师
电话：0757-23833736
    18033206395</t>
  </si>
  <si>
    <t>SDCSB75</t>
  </si>
  <si>
    <t>SDCSB76</t>
  </si>
  <si>
    <t>佛山市顺德区陈村镇弼教小学</t>
  </si>
  <si>
    <t>佛山市顺德区陈村镇弼教小学
联系人：王老师
电话：0757-23334281   13428388307</t>
  </si>
  <si>
    <t>SDCSB77</t>
  </si>
  <si>
    <t>SDCSB78</t>
  </si>
  <si>
    <t>SDCSB79</t>
  </si>
  <si>
    <t>SDCSB80</t>
  </si>
  <si>
    <t>SDCSB81</t>
  </si>
  <si>
    <t>SDCSB82</t>
  </si>
  <si>
    <t>SDCSB83</t>
  </si>
  <si>
    <t>SDCSB84</t>
  </si>
  <si>
    <t>SDCSB85</t>
  </si>
  <si>
    <t>SDCSB86</t>
  </si>
  <si>
    <t>SDCSB87</t>
  </si>
  <si>
    <t>SDCSB88</t>
  </si>
  <si>
    <t>SDCSB89</t>
  </si>
  <si>
    <t>SDCSB90</t>
  </si>
  <si>
    <t>SDCSB91</t>
  </si>
  <si>
    <t>SDCSB92</t>
  </si>
  <si>
    <t>SDCSB93</t>
  </si>
  <si>
    <t>SDCSB94</t>
  </si>
  <si>
    <t>SDCSB95</t>
  </si>
  <si>
    <t>SDCSB96</t>
  </si>
  <si>
    <t>SDCSB97</t>
  </si>
  <si>
    <t>SDCSB98</t>
  </si>
  <si>
    <t>佛山市顺德区沙滘小学</t>
  </si>
  <si>
    <t xml:space="preserve">佛山市顺德区沙滘小学                                       
联系人1：劳老师         
电话：18988670312
联系人2：韦老师         
电话：18924800822
</t>
  </si>
  <si>
    <t>SDCSB99</t>
  </si>
  <si>
    <t>佛山市顺德区水藤小学</t>
  </si>
  <si>
    <t>佛山市顺德区水藤小学
联系人1：刘老师
电话：13929133299
联系人2：黄老师
电话：13695230404</t>
  </si>
  <si>
    <t>SDCSB100</t>
  </si>
  <si>
    <t>SDCSB101</t>
  </si>
  <si>
    <t>SDCSB102</t>
  </si>
  <si>
    <t>SDCSB103</t>
  </si>
  <si>
    <t>佛山市顺德区龙江丰华初级中学
联系人1：曾超
电话：18928626816
联系人2：欧阳老师
电话：0757-23881606</t>
  </si>
  <si>
    <t>SDCSB104</t>
  </si>
  <si>
    <t>SDCSB105</t>
  </si>
  <si>
    <t>SDCSB106</t>
  </si>
  <si>
    <t>SDCSB107</t>
  </si>
  <si>
    <t>SDCSB108</t>
  </si>
  <si>
    <t>佛山市顺德区龙江里海学校
联系人1：何老师
       电话：0757-29978567  
手机：13316316838
联系人2：王老师
         电话：0757-29978567      手机：13516579791</t>
  </si>
  <si>
    <t>SDCSB109</t>
  </si>
  <si>
    <t>佛山市顺德区龙江里海学校
联系人1：何老师
 电话：0757-29978567  
手机：13316316838
联系人2：王老师
 电话：0757-29978567       
手机：13516579791</t>
  </si>
  <si>
    <t>SDCSB110</t>
  </si>
  <si>
    <t>佛山市顺德区龙江里海学校（初中部）
联系人1：李老师
电话：0757-23370160
手机：18125752230
联系人2：潘老师
电话：0757-23370160
手机：13590521836</t>
  </si>
  <si>
    <t>SDCSB111</t>
  </si>
  <si>
    <t>SDCSB112</t>
  </si>
  <si>
    <t>SDCSB113</t>
  </si>
  <si>
    <t>SDCSB114</t>
  </si>
  <si>
    <t>SDCSB115</t>
  </si>
  <si>
    <t>SDCSB116</t>
  </si>
  <si>
    <t>SDCSB117</t>
  </si>
  <si>
    <t>SDCSB118</t>
  </si>
  <si>
    <t>SDCSB119</t>
  </si>
  <si>
    <t>SDCSB120</t>
  </si>
  <si>
    <t>SDCSB121</t>
  </si>
  <si>
    <t>SDCSB122</t>
  </si>
  <si>
    <t>SDCSB123</t>
  </si>
  <si>
    <t>SDCSB124</t>
  </si>
  <si>
    <t>SDCSB125</t>
  </si>
  <si>
    <t>SDCSB126</t>
  </si>
  <si>
    <t>SDCSB127</t>
  </si>
  <si>
    <t>SDCSB128</t>
  </si>
  <si>
    <t>（西安场）</t>
  </si>
  <si>
    <t>SDXAA1</t>
  </si>
  <si>
    <t>西安</t>
  </si>
  <si>
    <t>SDXAA2</t>
  </si>
  <si>
    <t>SDXAA3</t>
  </si>
  <si>
    <t>SDXAA4</t>
  </si>
  <si>
    <t>SDXAA5</t>
  </si>
  <si>
    <t>SDXAA6</t>
  </si>
  <si>
    <t>SDXAA7</t>
  </si>
  <si>
    <t>A040102课程与教学论（地理方向）
A040113学科教学硕士（专业硕士，地理方向）
A060103历史地理学
A0705地理学
A0706大气科学
A0707海洋科学
A0709地质学
A0830环境科学与工程</t>
  </si>
  <si>
    <t>SDXAA8</t>
  </si>
  <si>
    <t>高中心理</t>
  </si>
  <si>
    <t>SDXAA9</t>
  </si>
  <si>
    <t>佛山市顺德区梁銶琚职业技术学校</t>
  </si>
  <si>
    <t>佛山市顺德区梁銶琚职业技术学校
联系人：马文青
电话：0757-22661801
0757-22661212</t>
  </si>
  <si>
    <t>SDXAA10</t>
  </si>
  <si>
    <t>该岗位要求为体育学科-田径、排球方向</t>
  </si>
  <si>
    <t>SDXAA11</t>
  </si>
  <si>
    <t>SDXAA12</t>
  </si>
  <si>
    <t>中职工业机器人技术应用</t>
  </si>
  <si>
    <t>A080201 机械制造及其自动化
A080202 机械电子工程
A080802 电力系统及其自动化
A080804 电力电子与电力传动
A080805 电工理论与新技术
A081101 控制理论与控制工程
A081102 检测技术与自动化装置
A081103 系统工程
A081104 模式识别与智能系统
A084601 机械工程硕士（专业硕士）
A084301 电气工程硕士（专业硕士）</t>
  </si>
  <si>
    <t>SDXAA13</t>
  </si>
  <si>
    <t>SDXAA14</t>
  </si>
  <si>
    <t>SDXAA15</t>
  </si>
  <si>
    <t>中职历史</t>
  </si>
  <si>
    <t>SDXAA16</t>
  </si>
  <si>
    <t>SDXAA17</t>
  </si>
  <si>
    <t>SDXAA18</t>
  </si>
  <si>
    <t>佛山市顺德区北滘职业技术学校</t>
  </si>
  <si>
    <t>佛山市顺德区北滘职业技术学校
联系人：高老师               电话：0757-26665096
手机：18902562195</t>
  </si>
  <si>
    <t>SDXAA19</t>
  </si>
  <si>
    <t>该岗位要求为体育学科-篮球方向</t>
  </si>
  <si>
    <t>SDXAA20</t>
  </si>
  <si>
    <t>中职机器人技术</t>
  </si>
  <si>
    <t>A080801电机与电器
A080805电工理论与新技术
A081101控制理论与控制工程
A081102检测技术与自动化装置
A081103系统工程
A084006控制工程硕士（专业硕士）
A084610机器人工程硕士（专业硕士）</t>
  </si>
  <si>
    <t>SDXAA21</t>
  </si>
  <si>
    <t>中职建筑工程造价</t>
  </si>
  <si>
    <t>A081402结构工程
A084401土木工程硕士
A120102工程管理硕士</t>
  </si>
  <si>
    <t>B081101土木工程
B081107智能建造
B120103工程管理
B120105工程造价</t>
  </si>
  <si>
    <t>SDXAB1</t>
  </si>
  <si>
    <t>SDXAB2</t>
  </si>
  <si>
    <t>SDXAB3</t>
  </si>
  <si>
    <t>佛山市顺德区成美初级中学
联系人：冯老师，
联系电话：0757-29993016，   18929971551；
联系人：陈老师，
联系电话：0757-29993045，    18098176638；</t>
  </si>
  <si>
    <t>SDXAB4</t>
  </si>
  <si>
    <t>佛山市顺德区成美初级中学
联系人：冯老师，
联系电话：0757-29993016，  18929971551；
联系人：陈老师，
联系电话：0757-29993045，18098176638；</t>
  </si>
  <si>
    <t>SDXAB5</t>
  </si>
  <si>
    <t>SDXAB6</t>
  </si>
  <si>
    <t>佛山市顺德区五沙小学
联系人1 ：陈老师
   电话： 0757-29966332            18924808871
联系人2：覃老师，
  电话： 0757-29966331
   手机：   18923221586</t>
  </si>
  <si>
    <t>SDXAB7</t>
  </si>
  <si>
    <t>SDXAB8</t>
  </si>
  <si>
    <t>SDXAB9</t>
  </si>
  <si>
    <t>SDXAB10</t>
  </si>
  <si>
    <t>SDXAB11</t>
  </si>
  <si>
    <t>SDXAB12</t>
  </si>
  <si>
    <t>SDXAB13</t>
  </si>
  <si>
    <t>SDXAB14</t>
  </si>
  <si>
    <t>佛山市顺德区龙江城区中心小学
联系人1：黄老师
电话：0757-29975058   
手机：13425801920
联系人2：黄老师
电话：0757-23883686   
手机：13923283904</t>
  </si>
  <si>
    <t>SDXAB15</t>
  </si>
  <si>
    <t>SDXAB16</t>
  </si>
  <si>
    <t>佛山市顺德区龙江公办小学联盟</t>
  </si>
  <si>
    <t>佛山市顺德区龙江公办小学联盟
联系人1：李老师
电话：0757-29997485   
手机：18924807550
联系人2：李老师
电话：0757-29978502 
手机：18988671163</t>
  </si>
  <si>
    <t>由龙江教育办统筹安排到两所公办小学（坦田小学、华东小学）。</t>
  </si>
  <si>
    <t>SDXAB17</t>
  </si>
  <si>
    <t>佛山市顺德区龙江公办小学联盟
联系人1：康老师
电话：0757-29975051   
手机：13690536009
联系人2：李老师
电话：0757-29997485   
手机：18924807550</t>
  </si>
  <si>
    <t>由龙江教育办统筹安排到三所公办小学（城区中心小学、坦田小学、华东小学）</t>
  </si>
  <si>
    <t>SDXAB18</t>
  </si>
  <si>
    <t>SDXAB19</t>
  </si>
  <si>
    <t>SDXAB20</t>
  </si>
  <si>
    <t>佛山市顺德区富教小学</t>
  </si>
  <si>
    <t>佛山市顺德区富教小学
联系人：罗老师
电话：13322839829</t>
  </si>
  <si>
    <t>SDXAB21</t>
  </si>
  <si>
    <t>SDXAB22</t>
  </si>
  <si>
    <t xml:space="preserve">佛山市顺德区南沙小学
联系人1：欧阳老师
联系电话：18924821908
联系人2：梁老师
联系电话：13527182616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</si>
</sst>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1"/>
      <name val="黑体"/>
      <family val="3"/>
    </font>
    <font>
      <sz val="10"/>
      <name val="宋体"/>
      <family val="0"/>
    </font>
    <font>
      <sz val="20"/>
      <name val="方正小标宋简体"/>
      <family val="4"/>
    </font>
    <font>
      <b/>
      <sz val="10"/>
      <name val="黑体"/>
      <family val="3"/>
    </font>
    <font>
      <b/>
      <sz val="10"/>
      <name val="宋体"/>
      <family val="0"/>
    </font>
    <font>
      <sz val="10"/>
      <color indexed="8"/>
      <name val="宋体"/>
      <family val="0"/>
    </font>
    <font>
      <sz val="11"/>
      <color indexed="8"/>
      <name val="宋体"/>
      <family val="0"/>
    </font>
    <font>
      <sz val="11"/>
      <color indexed="17"/>
      <name val="宋体"/>
      <family val="0"/>
    </font>
    <font>
      <sz val="11"/>
      <color indexed="42"/>
      <name val="宋体"/>
      <family val="0"/>
    </font>
    <font>
      <b/>
      <sz val="11"/>
      <color indexed="9"/>
      <name val="宋体"/>
      <family val="0"/>
    </font>
    <font>
      <u val="single"/>
      <sz val="11"/>
      <color indexed="12"/>
      <name val="宋体"/>
      <family val="0"/>
    </font>
    <font>
      <sz val="11"/>
      <color indexed="16"/>
      <name val="宋体"/>
      <family val="0"/>
    </font>
    <font>
      <b/>
      <sz val="15"/>
      <color indexed="54"/>
      <name val="宋体"/>
      <family val="0"/>
    </font>
    <font>
      <sz val="11"/>
      <color indexed="62"/>
      <name val="宋体"/>
      <family val="0"/>
    </font>
    <font>
      <sz val="11"/>
      <color indexed="53"/>
      <name val="宋体"/>
      <family val="0"/>
    </font>
    <font>
      <i/>
      <sz val="11"/>
      <color indexed="23"/>
      <name val="宋体"/>
      <family val="0"/>
    </font>
    <font>
      <b/>
      <sz val="11"/>
      <color indexed="54"/>
      <name val="宋体"/>
      <family val="0"/>
    </font>
    <font>
      <u val="single"/>
      <sz val="12"/>
      <color indexed="36"/>
      <name val="宋体"/>
      <family val="0"/>
    </font>
    <font>
      <b/>
      <sz val="11"/>
      <color indexed="53"/>
      <name val="宋体"/>
      <family val="0"/>
    </font>
    <font>
      <b/>
      <sz val="13"/>
      <color indexed="54"/>
      <name val="宋体"/>
      <family val="0"/>
    </font>
    <font>
      <sz val="11"/>
      <color indexed="10"/>
      <name val="宋体"/>
      <family val="0"/>
    </font>
    <font>
      <b/>
      <sz val="11"/>
      <color indexed="8"/>
      <name val="宋体"/>
      <family val="0"/>
    </font>
    <font>
      <sz val="11"/>
      <color indexed="19"/>
      <name val="宋体"/>
      <family val="0"/>
    </font>
    <font>
      <b/>
      <sz val="11"/>
      <color indexed="63"/>
      <name val="宋体"/>
      <family val="0"/>
    </font>
    <font>
      <b/>
      <sz val="18"/>
      <color indexed="54"/>
      <name val="宋体"/>
      <family val="0"/>
    </font>
    <font>
      <b/>
      <sz val="10"/>
      <name val="Calibri"/>
      <family val="0"/>
    </font>
    <font>
      <sz val="10"/>
      <name val="Calibri"/>
      <family val="0"/>
    </font>
    <font>
      <sz val="10"/>
      <color theme="1"/>
      <name val="Calibri"/>
      <family val="0"/>
    </font>
    <font>
      <sz val="10"/>
      <color theme="1"/>
      <name val="宋体"/>
      <family val="0"/>
    </font>
    <font>
      <sz val="10"/>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
      <left style="thin"/>
      <right>
        <color indexed="63"/>
      </right>
      <top style="thin"/>
      <bottom style="thin"/>
    </border>
    <border>
      <left>
        <color indexed="63"/>
      </left>
      <right style="thin"/>
      <top style="thin"/>
      <bottom style="thin"/>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protection/>
    </xf>
    <xf numFmtId="42" fontId="0" fillId="0" borderId="0" applyFont="0" applyFill="0" applyBorder="0" applyAlignment="0" applyProtection="0"/>
    <xf numFmtId="0" fontId="8"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8"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0" borderId="0">
      <alignment vertical="center"/>
      <protection/>
    </xf>
    <xf numFmtId="0" fontId="8" fillId="6" borderId="2" applyNumberFormat="0" applyFont="0" applyAlignment="0" applyProtection="0"/>
    <xf numFmtId="0" fontId="10" fillId="3" borderId="0" applyNumberFormat="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0" fontId="26" fillId="0" borderId="0" applyNumberFormat="0" applyFill="0" applyBorder="0" applyAlignment="0" applyProtection="0"/>
    <xf numFmtId="0" fontId="17" fillId="0" borderId="0" applyNumberFormat="0" applyFill="0" applyBorder="0" applyAlignment="0" applyProtection="0"/>
    <xf numFmtId="0" fontId="0" fillId="0" borderId="0">
      <alignment vertical="center"/>
      <protection/>
    </xf>
    <xf numFmtId="0" fontId="14" fillId="0" borderId="3" applyNumberFormat="0" applyFill="0" applyAlignment="0" applyProtection="0"/>
    <xf numFmtId="0" fontId="0" fillId="0" borderId="0">
      <alignment vertical="center"/>
      <protection/>
    </xf>
    <xf numFmtId="0" fontId="21" fillId="0" borderId="3" applyNumberFormat="0" applyFill="0" applyAlignment="0" applyProtection="0"/>
    <xf numFmtId="0" fontId="10" fillId="7" borderId="0" applyNumberFormat="0" applyBorder="0" applyAlignment="0" applyProtection="0"/>
    <xf numFmtId="0" fontId="18" fillId="0" borderId="4" applyNumberFormat="0" applyFill="0" applyAlignment="0" applyProtection="0"/>
    <xf numFmtId="0" fontId="10" fillId="3" borderId="0" applyNumberFormat="0" applyBorder="0" applyAlignment="0" applyProtection="0"/>
    <xf numFmtId="0" fontId="25" fillId="2" borderId="5" applyNumberFormat="0" applyAlignment="0" applyProtection="0"/>
    <xf numFmtId="0" fontId="20" fillId="2" borderId="1" applyNumberFormat="0" applyAlignment="0" applyProtection="0"/>
    <xf numFmtId="0" fontId="11" fillId="8" borderId="6" applyNumberFormat="0" applyAlignment="0" applyProtection="0"/>
    <xf numFmtId="0" fontId="8" fillId="9" borderId="0" applyNumberFormat="0" applyBorder="0" applyAlignment="0" applyProtection="0"/>
    <xf numFmtId="0" fontId="10" fillId="10" borderId="0" applyNumberFormat="0" applyBorder="0" applyAlignment="0" applyProtection="0"/>
    <xf numFmtId="0" fontId="16" fillId="0" borderId="7" applyNumberFormat="0" applyFill="0" applyAlignment="0" applyProtection="0"/>
    <xf numFmtId="0" fontId="23" fillId="0" borderId="8" applyNumberFormat="0" applyFill="0" applyAlignment="0" applyProtection="0"/>
    <xf numFmtId="0" fontId="9" fillId="9" borderId="0" applyNumberFormat="0" applyBorder="0" applyAlignment="0" applyProtection="0"/>
    <xf numFmtId="0" fontId="24" fillId="11" borderId="0" applyNumberFormat="0" applyBorder="0" applyAlignment="0" applyProtection="0"/>
    <xf numFmtId="0" fontId="8" fillId="12" borderId="0" applyNumberFormat="0" applyBorder="0" applyAlignment="0" applyProtection="0"/>
    <xf numFmtId="0" fontId="10"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0" fillId="16" borderId="0" applyNumberFormat="0" applyBorder="0" applyAlignment="0" applyProtection="0"/>
    <xf numFmtId="0" fontId="8"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0" fillId="0" borderId="0">
      <alignment vertical="center"/>
      <protection/>
    </xf>
    <xf numFmtId="0" fontId="8" fillId="4" borderId="0" applyNumberFormat="0" applyBorder="0" applyAlignment="0" applyProtection="0"/>
    <xf numFmtId="0" fontId="0" fillId="0" borderId="0">
      <alignment vertical="center"/>
      <protection/>
    </xf>
    <xf numFmtId="0" fontId="10"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protection/>
    </xf>
    <xf numFmtId="0" fontId="8" fillId="0" borderId="0">
      <alignment/>
      <protection/>
    </xf>
    <xf numFmtId="0" fontId="8" fillId="0" borderId="0">
      <alignment/>
      <protection/>
    </xf>
    <xf numFmtId="0" fontId="0" fillId="0" borderId="0">
      <alignment vertical="center"/>
      <protection/>
    </xf>
    <xf numFmtId="0" fontId="0" fillId="0" borderId="0">
      <alignment vertical="center"/>
      <protection/>
    </xf>
  </cellStyleXfs>
  <cellXfs count="42">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4"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3" fillId="0" borderId="10"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0" xfId="0" applyFont="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4" fillId="0" borderId="9" xfId="0" applyFont="1" applyFill="1" applyBorder="1" applyAlignment="1">
      <alignment vertical="center" wrapText="1"/>
    </xf>
    <xf numFmtId="0" fontId="30" fillId="0" borderId="10" xfId="0" applyNumberFormat="1" applyFont="1" applyFill="1" applyBorder="1" applyAlignment="1">
      <alignment horizontal="center" vertical="center" wrapText="1"/>
    </xf>
    <xf numFmtId="0" fontId="28" fillId="0" borderId="0" xfId="0" applyFont="1" applyFill="1" applyAlignment="1">
      <alignment horizontal="center" vertical="center" wrapText="1"/>
    </xf>
    <xf numFmtId="0" fontId="28" fillId="0" borderId="0" xfId="0" applyFont="1" applyFill="1" applyAlignment="1">
      <alignment horizontal="left" vertical="center" wrapText="1"/>
    </xf>
  </cellXfs>
  <cellStyles count="64">
    <cellStyle name="Normal" xfId="0"/>
    <cellStyle name="常规 4 4" xfId="15"/>
    <cellStyle name="Currency [0]" xfId="16"/>
    <cellStyle name="20% - 强调文字颜色 3" xfId="17"/>
    <cellStyle name="输入" xfId="18"/>
    <cellStyle name="Currency" xfId="19"/>
    <cellStyle name="常规 10 3"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常规 6" xfId="29"/>
    <cellStyle name="注释" xfId="30"/>
    <cellStyle name="60% - 强调文字颜色 2" xfId="31"/>
    <cellStyle name="标题 4" xfId="32"/>
    <cellStyle name="警告文本" xfId="33"/>
    <cellStyle name="标题" xfId="34"/>
    <cellStyle name="解释性文本" xfId="35"/>
    <cellStyle name="常规 8" xfId="36"/>
    <cellStyle name="标题 1" xfId="37"/>
    <cellStyle name="常规 9"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常规 10" xfId="66"/>
    <cellStyle name="40% - 强调文字颜色 6" xfId="67"/>
    <cellStyle name="常规 10 2" xfId="68"/>
    <cellStyle name="60% - 强调文字颜色 6" xfId="69"/>
    <cellStyle name="常规 10 2 2" xfId="70"/>
    <cellStyle name="常规 2" xfId="71"/>
    <cellStyle name="常规 3" xfId="72"/>
    <cellStyle name="常规 4" xfId="73"/>
    <cellStyle name="常规 4 3" xfId="74"/>
    <cellStyle name="常规 4 5" xfId="75"/>
    <cellStyle name="常规 5" xfId="76"/>
    <cellStyle name="常规 10 2 2 2"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H300"/>
  <sheetViews>
    <sheetView tabSelected="1" workbookViewId="0" topLeftCell="A1">
      <pane ySplit="4" topLeftCell="A5" activePane="bottomLeft" state="frozen"/>
      <selection pane="bottomLeft" activeCell="L169" sqref="L169:L171"/>
    </sheetView>
  </sheetViews>
  <sheetFormatPr defaultColWidth="15.75390625" defaultRowHeight="14.25"/>
  <cols>
    <col min="1" max="1" width="5.125" style="6" customWidth="1"/>
    <col min="2" max="2" width="18.875" style="6" customWidth="1"/>
    <col min="3" max="3" width="4.75390625" style="6" customWidth="1"/>
    <col min="4" max="6" width="5.50390625" style="6" customWidth="1"/>
    <col min="7" max="7" width="7.375" style="6" customWidth="1"/>
    <col min="8" max="8" width="7.00390625" style="6" customWidth="1"/>
    <col min="9" max="9" width="6.75390625" style="6" customWidth="1"/>
    <col min="10" max="10" width="27.125" style="7" customWidth="1"/>
    <col min="11" max="11" width="25.625" style="7" customWidth="1"/>
    <col min="12" max="12" width="26.25390625" style="6" customWidth="1"/>
    <col min="13" max="14" width="5.75390625" style="4" customWidth="1"/>
    <col min="15" max="15" width="13.75390625" style="4" customWidth="1"/>
    <col min="16" max="27" width="9.00390625" style="6" customWidth="1"/>
    <col min="28" max="219" width="15.75390625" style="6" customWidth="1"/>
    <col min="220" max="245" width="9.00390625" style="6" customWidth="1"/>
    <col min="246" max="246" width="4.00390625" style="6" customWidth="1"/>
    <col min="247" max="16384" width="15.75390625" style="6" customWidth="1"/>
  </cols>
  <sheetData>
    <row r="1" spans="1:2" ht="13.5">
      <c r="A1" s="7" t="s">
        <v>0</v>
      </c>
      <c r="B1" s="7"/>
    </row>
    <row r="2" spans="1:15" s="1" customFormat="1" ht="27">
      <c r="A2" s="8" t="s">
        <v>1</v>
      </c>
      <c r="B2" s="8"/>
      <c r="C2" s="8"/>
      <c r="D2" s="8"/>
      <c r="E2" s="8"/>
      <c r="F2" s="8"/>
      <c r="G2" s="8"/>
      <c r="H2" s="8"/>
      <c r="I2" s="8"/>
      <c r="J2" s="8"/>
      <c r="K2" s="8"/>
      <c r="L2" s="8"/>
      <c r="M2" s="8"/>
      <c r="N2" s="8" t="s">
        <v>2</v>
      </c>
      <c r="O2" s="38"/>
    </row>
    <row r="3" spans="1:15" s="2" customFormat="1" ht="19.5" customHeight="1">
      <c r="A3" s="9" t="s">
        <v>3</v>
      </c>
      <c r="B3" s="9" t="s">
        <v>4</v>
      </c>
      <c r="C3" s="9" t="s">
        <v>5</v>
      </c>
      <c r="D3" s="9" t="s">
        <v>6</v>
      </c>
      <c r="E3" s="10" t="s">
        <v>7</v>
      </c>
      <c r="F3" s="10" t="s">
        <v>8</v>
      </c>
      <c r="G3" s="9" t="s">
        <v>9</v>
      </c>
      <c r="H3" s="9" t="s">
        <v>10</v>
      </c>
      <c r="I3" s="9" t="s">
        <v>11</v>
      </c>
      <c r="J3" s="9" t="s">
        <v>12</v>
      </c>
      <c r="K3" s="9"/>
      <c r="L3" s="9" t="s">
        <v>13</v>
      </c>
      <c r="M3" s="9" t="s">
        <v>14</v>
      </c>
      <c r="N3" s="10" t="s">
        <v>15</v>
      </c>
      <c r="O3" s="9" t="s">
        <v>16</v>
      </c>
    </row>
    <row r="4" spans="1:15" s="3" customFormat="1" ht="13.5">
      <c r="A4" s="9"/>
      <c r="B4" s="9"/>
      <c r="C4" s="9"/>
      <c r="D4" s="9"/>
      <c r="E4" s="11"/>
      <c r="F4" s="11"/>
      <c r="G4" s="9"/>
      <c r="H4" s="9"/>
      <c r="I4" s="9"/>
      <c r="J4" s="9" t="s">
        <v>17</v>
      </c>
      <c r="K4" s="9" t="s">
        <v>18</v>
      </c>
      <c r="L4" s="9"/>
      <c r="M4" s="9"/>
      <c r="N4" s="11"/>
      <c r="O4" s="9"/>
    </row>
    <row r="5" spans="1:15" s="4" customFormat="1" ht="84">
      <c r="A5" s="12" t="s">
        <v>19</v>
      </c>
      <c r="B5" s="12" t="s">
        <v>20</v>
      </c>
      <c r="C5" s="12" t="s">
        <v>21</v>
      </c>
      <c r="D5" s="12">
        <v>1</v>
      </c>
      <c r="E5" s="12" t="s">
        <v>22</v>
      </c>
      <c r="F5" s="12" t="s">
        <v>23</v>
      </c>
      <c r="G5" s="12" t="s">
        <v>24</v>
      </c>
      <c r="H5" s="12" t="s">
        <v>25</v>
      </c>
      <c r="I5" s="12" t="s">
        <v>26</v>
      </c>
      <c r="J5" s="20" t="s">
        <v>27</v>
      </c>
      <c r="K5" s="20" t="s">
        <v>28</v>
      </c>
      <c r="L5" s="12" t="s">
        <v>29</v>
      </c>
      <c r="M5" s="12" t="s">
        <v>30</v>
      </c>
      <c r="N5" s="12" t="s">
        <v>31</v>
      </c>
      <c r="O5" s="12"/>
    </row>
    <row r="6" spans="1:15" s="4" customFormat="1" ht="96">
      <c r="A6" s="12" t="s">
        <v>32</v>
      </c>
      <c r="B6" s="12" t="s">
        <v>20</v>
      </c>
      <c r="C6" s="12" t="s">
        <v>33</v>
      </c>
      <c r="D6" s="12">
        <v>1</v>
      </c>
      <c r="E6" s="12" t="s">
        <v>22</v>
      </c>
      <c r="F6" s="12" t="s">
        <v>23</v>
      </c>
      <c r="G6" s="12" t="s">
        <v>24</v>
      </c>
      <c r="H6" s="12" t="s">
        <v>25</v>
      </c>
      <c r="I6" s="12" t="s">
        <v>26</v>
      </c>
      <c r="J6" s="20" t="s">
        <v>34</v>
      </c>
      <c r="K6" s="20" t="s">
        <v>35</v>
      </c>
      <c r="L6" s="12" t="s">
        <v>29</v>
      </c>
      <c r="M6" s="12" t="s">
        <v>30</v>
      </c>
      <c r="N6" s="12" t="s">
        <v>31</v>
      </c>
      <c r="O6" s="12"/>
    </row>
    <row r="7" spans="1:15" s="4" customFormat="1" ht="60">
      <c r="A7" s="12" t="s">
        <v>36</v>
      </c>
      <c r="B7" s="12" t="s">
        <v>20</v>
      </c>
      <c r="C7" s="12" t="s">
        <v>37</v>
      </c>
      <c r="D7" s="12">
        <v>2</v>
      </c>
      <c r="E7" s="12" t="s">
        <v>22</v>
      </c>
      <c r="F7" s="12" t="s">
        <v>23</v>
      </c>
      <c r="G7" s="12" t="s">
        <v>24</v>
      </c>
      <c r="H7" s="12" t="s">
        <v>25</v>
      </c>
      <c r="I7" s="12" t="s">
        <v>26</v>
      </c>
      <c r="J7" s="20" t="s">
        <v>38</v>
      </c>
      <c r="K7" s="20" t="s">
        <v>39</v>
      </c>
      <c r="L7" s="12" t="s">
        <v>29</v>
      </c>
      <c r="M7" s="12" t="s">
        <v>30</v>
      </c>
      <c r="N7" s="12" t="s">
        <v>31</v>
      </c>
      <c r="O7" s="12"/>
    </row>
    <row r="8" spans="1:15" s="4" customFormat="1" ht="120">
      <c r="A8" s="12" t="s">
        <v>40</v>
      </c>
      <c r="B8" s="12" t="s">
        <v>20</v>
      </c>
      <c r="C8" s="12" t="s">
        <v>41</v>
      </c>
      <c r="D8" s="12">
        <v>1</v>
      </c>
      <c r="E8" s="12" t="s">
        <v>22</v>
      </c>
      <c r="F8" s="12" t="s">
        <v>23</v>
      </c>
      <c r="G8" s="12" t="s">
        <v>24</v>
      </c>
      <c r="H8" s="12" t="s">
        <v>25</v>
      </c>
      <c r="I8" s="12" t="s">
        <v>26</v>
      </c>
      <c r="J8" s="20" t="s">
        <v>42</v>
      </c>
      <c r="K8" s="20" t="s">
        <v>43</v>
      </c>
      <c r="L8" s="12" t="s">
        <v>29</v>
      </c>
      <c r="M8" s="12" t="s">
        <v>30</v>
      </c>
      <c r="N8" s="12" t="s">
        <v>31</v>
      </c>
      <c r="O8" s="12"/>
    </row>
    <row r="9" spans="1:15" s="4" customFormat="1" ht="84">
      <c r="A9" s="12" t="s">
        <v>44</v>
      </c>
      <c r="B9" s="12" t="s">
        <v>45</v>
      </c>
      <c r="C9" s="12" t="s">
        <v>21</v>
      </c>
      <c r="D9" s="12">
        <v>2</v>
      </c>
      <c r="E9" s="12" t="s">
        <v>22</v>
      </c>
      <c r="F9" s="12" t="s">
        <v>23</v>
      </c>
      <c r="G9" s="12" t="s">
        <v>24</v>
      </c>
      <c r="H9" s="12" t="s">
        <v>25</v>
      </c>
      <c r="I9" s="12" t="s">
        <v>26</v>
      </c>
      <c r="J9" s="20" t="s">
        <v>27</v>
      </c>
      <c r="K9" s="20" t="s">
        <v>28</v>
      </c>
      <c r="L9" s="12" t="s">
        <v>46</v>
      </c>
      <c r="M9" s="12" t="s">
        <v>30</v>
      </c>
      <c r="N9" s="12" t="s">
        <v>31</v>
      </c>
      <c r="O9" s="12"/>
    </row>
    <row r="10" spans="1:15" s="4" customFormat="1" ht="120">
      <c r="A10" s="12" t="s">
        <v>47</v>
      </c>
      <c r="B10" s="12" t="s">
        <v>45</v>
      </c>
      <c r="C10" s="12" t="s">
        <v>48</v>
      </c>
      <c r="D10" s="12">
        <v>2</v>
      </c>
      <c r="E10" s="12" t="s">
        <v>22</v>
      </c>
      <c r="F10" s="12" t="s">
        <v>23</v>
      </c>
      <c r="G10" s="12" t="s">
        <v>24</v>
      </c>
      <c r="H10" s="12" t="s">
        <v>25</v>
      </c>
      <c r="I10" s="12" t="s">
        <v>26</v>
      </c>
      <c r="J10" s="20" t="s">
        <v>49</v>
      </c>
      <c r="K10" s="20" t="s">
        <v>50</v>
      </c>
      <c r="L10" s="12" t="s">
        <v>46</v>
      </c>
      <c r="M10" s="12" t="s">
        <v>30</v>
      </c>
      <c r="N10" s="12" t="s">
        <v>31</v>
      </c>
      <c r="O10" s="12"/>
    </row>
    <row r="11" spans="1:15" s="4" customFormat="1" ht="192">
      <c r="A11" s="12" t="s">
        <v>51</v>
      </c>
      <c r="B11" s="12" t="s">
        <v>45</v>
      </c>
      <c r="C11" s="12" t="s">
        <v>52</v>
      </c>
      <c r="D11" s="12">
        <v>1</v>
      </c>
      <c r="E11" s="12" t="s">
        <v>22</v>
      </c>
      <c r="F11" s="12" t="s">
        <v>23</v>
      </c>
      <c r="G11" s="12" t="s">
        <v>24</v>
      </c>
      <c r="H11" s="12" t="s">
        <v>25</v>
      </c>
      <c r="I11" s="12" t="s">
        <v>26</v>
      </c>
      <c r="J11" s="20" t="s">
        <v>53</v>
      </c>
      <c r="K11" s="20" t="s">
        <v>54</v>
      </c>
      <c r="L11" s="12" t="s">
        <v>46</v>
      </c>
      <c r="M11" s="12" t="s">
        <v>30</v>
      </c>
      <c r="N11" s="12" t="s">
        <v>31</v>
      </c>
      <c r="O11" s="12"/>
    </row>
    <row r="12" spans="1:15" s="4" customFormat="1" ht="132">
      <c r="A12" s="12" t="s">
        <v>55</v>
      </c>
      <c r="B12" s="12" t="s">
        <v>56</v>
      </c>
      <c r="C12" s="12" t="s">
        <v>57</v>
      </c>
      <c r="D12" s="12">
        <v>1</v>
      </c>
      <c r="E12" s="12" t="s">
        <v>22</v>
      </c>
      <c r="F12" s="12" t="s">
        <v>23</v>
      </c>
      <c r="G12" s="12" t="s">
        <v>24</v>
      </c>
      <c r="H12" s="12" t="s">
        <v>25</v>
      </c>
      <c r="I12" s="12" t="s">
        <v>26</v>
      </c>
      <c r="J12" s="20" t="s">
        <v>58</v>
      </c>
      <c r="K12" s="20" t="s">
        <v>59</v>
      </c>
      <c r="L12" s="12" t="s">
        <v>60</v>
      </c>
      <c r="M12" s="12" t="s">
        <v>30</v>
      </c>
      <c r="N12" s="12" t="s">
        <v>31</v>
      </c>
      <c r="O12" s="12"/>
    </row>
    <row r="13" spans="1:15" s="4" customFormat="1" ht="108">
      <c r="A13" s="12" t="s">
        <v>61</v>
      </c>
      <c r="B13" s="12" t="s">
        <v>62</v>
      </c>
      <c r="C13" s="12" t="s">
        <v>63</v>
      </c>
      <c r="D13" s="12">
        <v>3</v>
      </c>
      <c r="E13" s="12" t="s">
        <v>22</v>
      </c>
      <c r="F13" s="12" t="s">
        <v>23</v>
      </c>
      <c r="G13" s="12" t="s">
        <v>24</v>
      </c>
      <c r="H13" s="12" t="s">
        <v>25</v>
      </c>
      <c r="I13" s="12" t="s">
        <v>26</v>
      </c>
      <c r="J13" s="20" t="s">
        <v>64</v>
      </c>
      <c r="K13" s="20" t="s">
        <v>65</v>
      </c>
      <c r="L13" s="12" t="s">
        <v>60</v>
      </c>
      <c r="M13" s="12" t="s">
        <v>30</v>
      </c>
      <c r="N13" s="12" t="s">
        <v>31</v>
      </c>
      <c r="O13" s="12"/>
    </row>
    <row r="14" spans="1:15" s="4" customFormat="1" ht="84">
      <c r="A14" s="12" t="s">
        <v>66</v>
      </c>
      <c r="B14" s="12" t="s">
        <v>67</v>
      </c>
      <c r="C14" s="12" t="s">
        <v>21</v>
      </c>
      <c r="D14" s="12">
        <v>1</v>
      </c>
      <c r="E14" s="12" t="s">
        <v>22</v>
      </c>
      <c r="F14" s="12" t="s">
        <v>23</v>
      </c>
      <c r="G14" s="12" t="s">
        <v>24</v>
      </c>
      <c r="H14" s="12" t="s">
        <v>25</v>
      </c>
      <c r="I14" s="12" t="s">
        <v>26</v>
      </c>
      <c r="J14" s="20" t="s">
        <v>27</v>
      </c>
      <c r="K14" s="20" t="s">
        <v>28</v>
      </c>
      <c r="L14" s="12" t="s">
        <v>68</v>
      </c>
      <c r="M14" s="12" t="s">
        <v>30</v>
      </c>
      <c r="N14" s="12" t="s">
        <v>31</v>
      </c>
      <c r="O14" s="12"/>
    </row>
    <row r="15" spans="1:15" s="4" customFormat="1" ht="120">
      <c r="A15" s="12" t="s">
        <v>69</v>
      </c>
      <c r="B15" s="12" t="s">
        <v>67</v>
      </c>
      <c r="C15" s="12" t="s">
        <v>70</v>
      </c>
      <c r="D15" s="12">
        <v>1</v>
      </c>
      <c r="E15" s="12" t="s">
        <v>22</v>
      </c>
      <c r="F15" s="12" t="s">
        <v>23</v>
      </c>
      <c r="G15" s="12" t="s">
        <v>24</v>
      </c>
      <c r="H15" s="12" t="s">
        <v>25</v>
      </c>
      <c r="I15" s="12" t="s">
        <v>26</v>
      </c>
      <c r="J15" s="20" t="s">
        <v>71</v>
      </c>
      <c r="K15" s="20" t="s">
        <v>72</v>
      </c>
      <c r="L15" s="12" t="s">
        <v>68</v>
      </c>
      <c r="M15" s="12" t="s">
        <v>30</v>
      </c>
      <c r="N15" s="12" t="s">
        <v>31</v>
      </c>
      <c r="O15" s="12"/>
    </row>
    <row r="16" spans="1:15" s="4" customFormat="1" ht="84">
      <c r="A16" s="12" t="s">
        <v>73</v>
      </c>
      <c r="B16" s="12" t="s">
        <v>74</v>
      </c>
      <c r="C16" s="12" t="s">
        <v>21</v>
      </c>
      <c r="D16" s="12">
        <v>2</v>
      </c>
      <c r="E16" s="12" t="s">
        <v>22</v>
      </c>
      <c r="F16" s="12" t="s">
        <v>23</v>
      </c>
      <c r="G16" s="12" t="s">
        <v>24</v>
      </c>
      <c r="H16" s="12" t="s">
        <v>25</v>
      </c>
      <c r="I16" s="12" t="s">
        <v>26</v>
      </c>
      <c r="J16" s="20" t="s">
        <v>27</v>
      </c>
      <c r="K16" s="20" t="s">
        <v>28</v>
      </c>
      <c r="L16" s="12" t="s">
        <v>75</v>
      </c>
      <c r="M16" s="12" t="s">
        <v>30</v>
      </c>
      <c r="N16" s="12" t="s">
        <v>31</v>
      </c>
      <c r="O16" s="12"/>
    </row>
    <row r="17" spans="1:15" s="4" customFormat="1" ht="120">
      <c r="A17" s="12" t="s">
        <v>76</v>
      </c>
      <c r="B17" s="12" t="s">
        <v>74</v>
      </c>
      <c r="C17" s="12" t="s">
        <v>70</v>
      </c>
      <c r="D17" s="12">
        <v>1</v>
      </c>
      <c r="E17" s="12" t="s">
        <v>22</v>
      </c>
      <c r="F17" s="12" t="s">
        <v>23</v>
      </c>
      <c r="G17" s="12" t="s">
        <v>24</v>
      </c>
      <c r="H17" s="12" t="s">
        <v>25</v>
      </c>
      <c r="I17" s="12" t="s">
        <v>26</v>
      </c>
      <c r="J17" s="20" t="s">
        <v>71</v>
      </c>
      <c r="K17" s="20" t="s">
        <v>72</v>
      </c>
      <c r="L17" s="12" t="s">
        <v>75</v>
      </c>
      <c r="M17" s="12" t="s">
        <v>30</v>
      </c>
      <c r="N17" s="12" t="s">
        <v>31</v>
      </c>
      <c r="O17" s="12"/>
    </row>
    <row r="18" spans="1:15" s="4" customFormat="1" ht="84">
      <c r="A18" s="12" t="s">
        <v>77</v>
      </c>
      <c r="B18" s="12" t="s">
        <v>74</v>
      </c>
      <c r="C18" s="12" t="s">
        <v>78</v>
      </c>
      <c r="D18" s="12">
        <v>1</v>
      </c>
      <c r="E18" s="12" t="s">
        <v>22</v>
      </c>
      <c r="F18" s="12" t="s">
        <v>23</v>
      </c>
      <c r="G18" s="12" t="s">
        <v>24</v>
      </c>
      <c r="H18" s="12" t="s">
        <v>25</v>
      </c>
      <c r="I18" s="12" t="s">
        <v>26</v>
      </c>
      <c r="J18" s="20" t="s">
        <v>79</v>
      </c>
      <c r="K18" s="20" t="s">
        <v>80</v>
      </c>
      <c r="L18" s="12" t="s">
        <v>75</v>
      </c>
      <c r="M18" s="12" t="s">
        <v>30</v>
      </c>
      <c r="N18" s="12" t="s">
        <v>31</v>
      </c>
      <c r="O18" s="12"/>
    </row>
    <row r="19" spans="1:15" s="4" customFormat="1" ht="120">
      <c r="A19" s="12" t="s">
        <v>81</v>
      </c>
      <c r="B19" s="12" t="s">
        <v>74</v>
      </c>
      <c r="C19" s="12" t="s">
        <v>82</v>
      </c>
      <c r="D19" s="12">
        <v>1</v>
      </c>
      <c r="E19" s="12" t="s">
        <v>22</v>
      </c>
      <c r="F19" s="12" t="s">
        <v>23</v>
      </c>
      <c r="G19" s="12" t="s">
        <v>24</v>
      </c>
      <c r="H19" s="12" t="s">
        <v>25</v>
      </c>
      <c r="I19" s="12" t="s">
        <v>26</v>
      </c>
      <c r="J19" s="20" t="s">
        <v>83</v>
      </c>
      <c r="K19" s="20" t="s">
        <v>84</v>
      </c>
      <c r="L19" s="12" t="s">
        <v>75</v>
      </c>
      <c r="M19" s="12" t="s">
        <v>30</v>
      </c>
      <c r="N19" s="12" t="s">
        <v>31</v>
      </c>
      <c r="O19" s="12"/>
    </row>
    <row r="20" spans="1:15" s="4" customFormat="1" ht="84">
      <c r="A20" s="12" t="s">
        <v>85</v>
      </c>
      <c r="B20" s="12" t="s">
        <v>86</v>
      </c>
      <c r="C20" s="12" t="s">
        <v>21</v>
      </c>
      <c r="D20" s="12">
        <v>1</v>
      </c>
      <c r="E20" s="12" t="s">
        <v>22</v>
      </c>
      <c r="F20" s="12" t="s">
        <v>23</v>
      </c>
      <c r="G20" s="12" t="s">
        <v>24</v>
      </c>
      <c r="H20" s="12" t="s">
        <v>87</v>
      </c>
      <c r="I20" s="12" t="s">
        <v>88</v>
      </c>
      <c r="J20" s="20" t="s">
        <v>27</v>
      </c>
      <c r="K20" s="20"/>
      <c r="L20" s="12" t="s">
        <v>89</v>
      </c>
      <c r="M20" s="12" t="s">
        <v>30</v>
      </c>
      <c r="N20" s="12" t="s">
        <v>31</v>
      </c>
      <c r="O20" s="12"/>
    </row>
    <row r="21" spans="1:15" s="4" customFormat="1" ht="120">
      <c r="A21" s="12" t="s">
        <v>90</v>
      </c>
      <c r="B21" s="12" t="s">
        <v>86</v>
      </c>
      <c r="C21" s="12" t="s">
        <v>48</v>
      </c>
      <c r="D21" s="12">
        <v>1</v>
      </c>
      <c r="E21" s="12" t="s">
        <v>22</v>
      </c>
      <c r="F21" s="12" t="s">
        <v>23</v>
      </c>
      <c r="G21" s="12" t="s">
        <v>24</v>
      </c>
      <c r="H21" s="12" t="s">
        <v>87</v>
      </c>
      <c r="I21" s="12" t="s">
        <v>88</v>
      </c>
      <c r="J21" s="20" t="s">
        <v>49</v>
      </c>
      <c r="K21" s="20"/>
      <c r="L21" s="12" t="s">
        <v>89</v>
      </c>
      <c r="M21" s="12" t="s">
        <v>30</v>
      </c>
      <c r="N21" s="12" t="s">
        <v>31</v>
      </c>
      <c r="O21" s="12"/>
    </row>
    <row r="22" spans="1:15" s="4" customFormat="1" ht="192">
      <c r="A22" s="12" t="s">
        <v>91</v>
      </c>
      <c r="B22" s="12" t="s">
        <v>86</v>
      </c>
      <c r="C22" s="12" t="s">
        <v>52</v>
      </c>
      <c r="D22" s="12">
        <v>2</v>
      </c>
      <c r="E22" s="12" t="s">
        <v>22</v>
      </c>
      <c r="F22" s="12" t="s">
        <v>23</v>
      </c>
      <c r="G22" s="12" t="s">
        <v>24</v>
      </c>
      <c r="H22" s="12" t="s">
        <v>87</v>
      </c>
      <c r="I22" s="12" t="s">
        <v>88</v>
      </c>
      <c r="J22" s="20" t="s">
        <v>53</v>
      </c>
      <c r="K22" s="20"/>
      <c r="L22" s="12" t="s">
        <v>89</v>
      </c>
      <c r="M22" s="12" t="s">
        <v>30</v>
      </c>
      <c r="N22" s="12" t="s">
        <v>31</v>
      </c>
      <c r="O22" s="12"/>
    </row>
    <row r="23" spans="1:15" s="4" customFormat="1" ht="96">
      <c r="A23" s="12" t="s">
        <v>92</v>
      </c>
      <c r="B23" s="12" t="s">
        <v>86</v>
      </c>
      <c r="C23" s="12" t="s">
        <v>33</v>
      </c>
      <c r="D23" s="12">
        <v>1</v>
      </c>
      <c r="E23" s="12" t="s">
        <v>22</v>
      </c>
      <c r="F23" s="12" t="s">
        <v>23</v>
      </c>
      <c r="G23" s="12" t="s">
        <v>24</v>
      </c>
      <c r="H23" s="12" t="s">
        <v>87</v>
      </c>
      <c r="I23" s="12" t="s">
        <v>88</v>
      </c>
      <c r="J23" s="20" t="s">
        <v>34</v>
      </c>
      <c r="K23" s="20"/>
      <c r="L23" s="12" t="s">
        <v>89</v>
      </c>
      <c r="M23" s="12" t="s">
        <v>30</v>
      </c>
      <c r="N23" s="12" t="s">
        <v>31</v>
      </c>
      <c r="O23" s="12"/>
    </row>
    <row r="24" spans="1:15" s="4" customFormat="1" ht="120">
      <c r="A24" s="12" t="s">
        <v>93</v>
      </c>
      <c r="B24" s="12" t="s">
        <v>86</v>
      </c>
      <c r="C24" s="12" t="s">
        <v>41</v>
      </c>
      <c r="D24" s="12">
        <v>1</v>
      </c>
      <c r="E24" s="12" t="s">
        <v>22</v>
      </c>
      <c r="F24" s="12" t="s">
        <v>23</v>
      </c>
      <c r="G24" s="12" t="s">
        <v>24</v>
      </c>
      <c r="H24" s="12" t="s">
        <v>87</v>
      </c>
      <c r="I24" s="12" t="s">
        <v>88</v>
      </c>
      <c r="J24" s="20" t="s">
        <v>42</v>
      </c>
      <c r="K24" s="20"/>
      <c r="L24" s="12" t="s">
        <v>89</v>
      </c>
      <c r="M24" s="12" t="s">
        <v>30</v>
      </c>
      <c r="N24" s="12" t="s">
        <v>31</v>
      </c>
      <c r="O24" s="12"/>
    </row>
    <row r="25" spans="1:15" s="4" customFormat="1" ht="48">
      <c r="A25" s="12" t="s">
        <v>94</v>
      </c>
      <c r="B25" s="12" t="s">
        <v>86</v>
      </c>
      <c r="C25" s="12" t="s">
        <v>78</v>
      </c>
      <c r="D25" s="12">
        <v>2</v>
      </c>
      <c r="E25" s="12" t="s">
        <v>22</v>
      </c>
      <c r="F25" s="12" t="s">
        <v>23</v>
      </c>
      <c r="G25" s="12" t="s">
        <v>24</v>
      </c>
      <c r="H25" s="12" t="s">
        <v>25</v>
      </c>
      <c r="I25" s="12" t="s">
        <v>26</v>
      </c>
      <c r="J25" s="20" t="s">
        <v>79</v>
      </c>
      <c r="K25" s="20" t="s">
        <v>80</v>
      </c>
      <c r="L25" s="12" t="s">
        <v>89</v>
      </c>
      <c r="M25" s="12" t="s">
        <v>30</v>
      </c>
      <c r="N25" s="12" t="s">
        <v>31</v>
      </c>
      <c r="O25" s="12" t="s">
        <v>95</v>
      </c>
    </row>
    <row r="26" spans="1:15" s="4" customFormat="1" ht="132">
      <c r="A26" s="12" t="s">
        <v>96</v>
      </c>
      <c r="B26" s="12" t="s">
        <v>97</v>
      </c>
      <c r="C26" s="12" t="s">
        <v>98</v>
      </c>
      <c r="D26" s="12">
        <v>2</v>
      </c>
      <c r="E26" s="12" t="s">
        <v>22</v>
      </c>
      <c r="F26" s="12" t="s">
        <v>23</v>
      </c>
      <c r="G26" s="12" t="s">
        <v>24</v>
      </c>
      <c r="H26" s="12" t="s">
        <v>25</v>
      </c>
      <c r="I26" s="12" t="s">
        <v>26</v>
      </c>
      <c r="J26" s="20" t="s">
        <v>58</v>
      </c>
      <c r="K26" s="20" t="s">
        <v>59</v>
      </c>
      <c r="L26" s="12" t="s">
        <v>99</v>
      </c>
      <c r="M26" s="12" t="s">
        <v>30</v>
      </c>
      <c r="N26" s="12" t="s">
        <v>31</v>
      </c>
      <c r="O26" s="12"/>
    </row>
    <row r="27" spans="1:15" s="4" customFormat="1" ht="120">
      <c r="A27" s="12" t="s">
        <v>100</v>
      </c>
      <c r="B27" s="12" t="s">
        <v>97</v>
      </c>
      <c r="C27" s="12" t="s">
        <v>70</v>
      </c>
      <c r="D27" s="12">
        <v>1</v>
      </c>
      <c r="E27" s="12" t="s">
        <v>22</v>
      </c>
      <c r="F27" s="12" t="s">
        <v>23</v>
      </c>
      <c r="G27" s="12" t="s">
        <v>24</v>
      </c>
      <c r="H27" s="12" t="s">
        <v>25</v>
      </c>
      <c r="I27" s="12" t="s">
        <v>26</v>
      </c>
      <c r="J27" s="20" t="s">
        <v>71</v>
      </c>
      <c r="K27" s="20" t="s">
        <v>72</v>
      </c>
      <c r="L27" s="12" t="s">
        <v>101</v>
      </c>
      <c r="M27" s="12" t="s">
        <v>30</v>
      </c>
      <c r="N27" s="12" t="s">
        <v>31</v>
      </c>
      <c r="O27" s="12"/>
    </row>
    <row r="28" spans="1:15" s="4" customFormat="1" ht="120">
      <c r="A28" s="12" t="s">
        <v>102</v>
      </c>
      <c r="B28" s="12" t="s">
        <v>97</v>
      </c>
      <c r="C28" s="12" t="s">
        <v>41</v>
      </c>
      <c r="D28" s="12">
        <v>2</v>
      </c>
      <c r="E28" s="12" t="s">
        <v>22</v>
      </c>
      <c r="F28" s="12" t="s">
        <v>23</v>
      </c>
      <c r="G28" s="12" t="s">
        <v>24</v>
      </c>
      <c r="H28" s="12" t="s">
        <v>25</v>
      </c>
      <c r="I28" s="12" t="s">
        <v>26</v>
      </c>
      <c r="J28" s="20" t="s">
        <v>42</v>
      </c>
      <c r="K28" s="20" t="s">
        <v>43</v>
      </c>
      <c r="L28" s="12" t="s">
        <v>103</v>
      </c>
      <c r="M28" s="12" t="s">
        <v>30</v>
      </c>
      <c r="N28" s="12" t="s">
        <v>31</v>
      </c>
      <c r="O28" s="12"/>
    </row>
    <row r="29" spans="1:15" s="4" customFormat="1" ht="120">
      <c r="A29" s="12" t="s">
        <v>104</v>
      </c>
      <c r="B29" s="12" t="s">
        <v>105</v>
      </c>
      <c r="C29" s="12" t="s">
        <v>48</v>
      </c>
      <c r="D29" s="12">
        <v>1</v>
      </c>
      <c r="E29" s="12" t="s">
        <v>22</v>
      </c>
      <c r="F29" s="12" t="s">
        <v>23</v>
      </c>
      <c r="G29" s="12" t="s">
        <v>24</v>
      </c>
      <c r="H29" s="12" t="s">
        <v>25</v>
      </c>
      <c r="I29" s="12" t="s">
        <v>26</v>
      </c>
      <c r="J29" s="20" t="s">
        <v>49</v>
      </c>
      <c r="K29" s="20" t="s">
        <v>50</v>
      </c>
      <c r="L29" s="12" t="s">
        <v>106</v>
      </c>
      <c r="M29" s="12" t="s">
        <v>30</v>
      </c>
      <c r="N29" s="12" t="s">
        <v>31</v>
      </c>
      <c r="O29" s="12"/>
    </row>
    <row r="30" spans="1:15" s="4" customFormat="1" ht="120">
      <c r="A30" s="12" t="s">
        <v>107</v>
      </c>
      <c r="B30" s="12" t="s">
        <v>105</v>
      </c>
      <c r="C30" s="12" t="s">
        <v>70</v>
      </c>
      <c r="D30" s="12">
        <v>1</v>
      </c>
      <c r="E30" s="12" t="s">
        <v>22</v>
      </c>
      <c r="F30" s="12" t="s">
        <v>23</v>
      </c>
      <c r="G30" s="12" t="s">
        <v>24</v>
      </c>
      <c r="H30" s="12" t="s">
        <v>25</v>
      </c>
      <c r="I30" s="12" t="s">
        <v>26</v>
      </c>
      <c r="J30" s="20" t="s">
        <v>71</v>
      </c>
      <c r="K30" s="20" t="s">
        <v>72</v>
      </c>
      <c r="L30" s="12" t="s">
        <v>106</v>
      </c>
      <c r="M30" s="12" t="s">
        <v>30</v>
      </c>
      <c r="N30" s="12" t="s">
        <v>31</v>
      </c>
      <c r="O30" s="12"/>
    </row>
    <row r="31" spans="1:15" s="4" customFormat="1" ht="84">
      <c r="A31" s="12" t="s">
        <v>108</v>
      </c>
      <c r="B31" s="12" t="s">
        <v>105</v>
      </c>
      <c r="C31" s="12" t="s">
        <v>78</v>
      </c>
      <c r="D31" s="12">
        <v>1</v>
      </c>
      <c r="E31" s="12" t="s">
        <v>22</v>
      </c>
      <c r="F31" s="12" t="s">
        <v>23</v>
      </c>
      <c r="G31" s="12" t="s">
        <v>24</v>
      </c>
      <c r="H31" s="12" t="s">
        <v>25</v>
      </c>
      <c r="I31" s="12" t="s">
        <v>26</v>
      </c>
      <c r="J31" s="20" t="s">
        <v>79</v>
      </c>
      <c r="K31" s="20" t="s">
        <v>80</v>
      </c>
      <c r="L31" s="12" t="s">
        <v>106</v>
      </c>
      <c r="M31" s="12" t="s">
        <v>30</v>
      </c>
      <c r="N31" s="12" t="s">
        <v>31</v>
      </c>
      <c r="O31" s="12"/>
    </row>
    <row r="32" spans="1:15" s="4" customFormat="1" ht="96">
      <c r="A32" s="12" t="s">
        <v>109</v>
      </c>
      <c r="B32" s="12" t="s">
        <v>110</v>
      </c>
      <c r="C32" s="12" t="s">
        <v>21</v>
      </c>
      <c r="D32" s="12">
        <v>1</v>
      </c>
      <c r="E32" s="12" t="s">
        <v>22</v>
      </c>
      <c r="F32" s="12" t="s">
        <v>23</v>
      </c>
      <c r="G32" s="12" t="s">
        <v>24</v>
      </c>
      <c r="H32" s="12" t="s">
        <v>25</v>
      </c>
      <c r="I32" s="12" t="s">
        <v>26</v>
      </c>
      <c r="J32" s="20" t="s">
        <v>27</v>
      </c>
      <c r="K32" s="20" t="s">
        <v>28</v>
      </c>
      <c r="L32" s="12" t="s">
        <v>111</v>
      </c>
      <c r="M32" s="12" t="s">
        <v>30</v>
      </c>
      <c r="N32" s="12" t="s">
        <v>31</v>
      </c>
      <c r="O32" s="12"/>
    </row>
    <row r="33" spans="1:15" s="4" customFormat="1" ht="132">
      <c r="A33" s="12" t="s">
        <v>112</v>
      </c>
      <c r="B33" s="12" t="s">
        <v>110</v>
      </c>
      <c r="C33" s="12" t="s">
        <v>98</v>
      </c>
      <c r="D33" s="12">
        <v>1</v>
      </c>
      <c r="E33" s="12" t="s">
        <v>22</v>
      </c>
      <c r="F33" s="12" t="s">
        <v>23</v>
      </c>
      <c r="G33" s="12" t="s">
        <v>24</v>
      </c>
      <c r="H33" s="12" t="s">
        <v>25</v>
      </c>
      <c r="I33" s="12" t="s">
        <v>26</v>
      </c>
      <c r="J33" s="20" t="s">
        <v>58</v>
      </c>
      <c r="K33" s="20" t="s">
        <v>59</v>
      </c>
      <c r="L33" s="12" t="s">
        <v>111</v>
      </c>
      <c r="M33" s="12" t="s">
        <v>30</v>
      </c>
      <c r="N33" s="12" t="s">
        <v>31</v>
      </c>
      <c r="O33" s="12"/>
    </row>
    <row r="34" spans="1:15" s="4" customFormat="1" ht="120">
      <c r="A34" s="12" t="s">
        <v>113</v>
      </c>
      <c r="B34" s="12" t="s">
        <v>114</v>
      </c>
      <c r="C34" s="12" t="s">
        <v>48</v>
      </c>
      <c r="D34" s="12">
        <v>1</v>
      </c>
      <c r="E34" s="12" t="s">
        <v>22</v>
      </c>
      <c r="F34" s="12" t="s">
        <v>23</v>
      </c>
      <c r="G34" s="12" t="s">
        <v>24</v>
      </c>
      <c r="H34" s="12" t="s">
        <v>25</v>
      </c>
      <c r="I34" s="12" t="s">
        <v>26</v>
      </c>
      <c r="J34" s="20" t="s">
        <v>49</v>
      </c>
      <c r="K34" s="20" t="s">
        <v>50</v>
      </c>
      <c r="L34" s="12" t="s">
        <v>115</v>
      </c>
      <c r="M34" s="12" t="s">
        <v>30</v>
      </c>
      <c r="N34" s="12" t="s">
        <v>31</v>
      </c>
      <c r="O34" s="12"/>
    </row>
    <row r="35" spans="1:15" s="4" customFormat="1" ht="132">
      <c r="A35" s="12" t="s">
        <v>116</v>
      </c>
      <c r="B35" s="12" t="s">
        <v>114</v>
      </c>
      <c r="C35" s="12" t="s">
        <v>98</v>
      </c>
      <c r="D35" s="12">
        <v>1</v>
      </c>
      <c r="E35" s="12" t="s">
        <v>22</v>
      </c>
      <c r="F35" s="12" t="s">
        <v>23</v>
      </c>
      <c r="G35" s="12" t="s">
        <v>24</v>
      </c>
      <c r="H35" s="12" t="s">
        <v>25</v>
      </c>
      <c r="I35" s="12" t="s">
        <v>26</v>
      </c>
      <c r="J35" s="20" t="s">
        <v>58</v>
      </c>
      <c r="K35" s="20" t="s">
        <v>59</v>
      </c>
      <c r="L35" s="12" t="s">
        <v>115</v>
      </c>
      <c r="M35" s="12" t="s">
        <v>30</v>
      </c>
      <c r="N35" s="12" t="s">
        <v>31</v>
      </c>
      <c r="O35" s="12"/>
    </row>
    <row r="36" spans="1:15" s="4" customFormat="1" ht="192">
      <c r="A36" s="12" t="s">
        <v>117</v>
      </c>
      <c r="B36" s="12" t="s">
        <v>114</v>
      </c>
      <c r="C36" s="12" t="s">
        <v>52</v>
      </c>
      <c r="D36" s="12">
        <v>1</v>
      </c>
      <c r="E36" s="12" t="s">
        <v>22</v>
      </c>
      <c r="F36" s="12" t="s">
        <v>23</v>
      </c>
      <c r="G36" s="12" t="s">
        <v>24</v>
      </c>
      <c r="H36" s="12" t="s">
        <v>25</v>
      </c>
      <c r="I36" s="12" t="s">
        <v>26</v>
      </c>
      <c r="J36" s="20" t="s">
        <v>53</v>
      </c>
      <c r="K36" s="20" t="s">
        <v>54</v>
      </c>
      <c r="L36" s="12" t="s">
        <v>115</v>
      </c>
      <c r="M36" s="12" t="s">
        <v>30</v>
      </c>
      <c r="N36" s="12" t="s">
        <v>31</v>
      </c>
      <c r="O36" s="12"/>
    </row>
    <row r="37" spans="1:15" s="4" customFormat="1" ht="120">
      <c r="A37" s="12" t="s">
        <v>118</v>
      </c>
      <c r="B37" s="12" t="s">
        <v>114</v>
      </c>
      <c r="C37" s="12" t="s">
        <v>70</v>
      </c>
      <c r="D37" s="12">
        <v>1</v>
      </c>
      <c r="E37" s="12" t="s">
        <v>22</v>
      </c>
      <c r="F37" s="12" t="s">
        <v>23</v>
      </c>
      <c r="G37" s="12" t="s">
        <v>24</v>
      </c>
      <c r="H37" s="12" t="s">
        <v>25</v>
      </c>
      <c r="I37" s="12" t="s">
        <v>26</v>
      </c>
      <c r="J37" s="20" t="s">
        <v>71</v>
      </c>
      <c r="K37" s="20" t="s">
        <v>72</v>
      </c>
      <c r="L37" s="12" t="s">
        <v>115</v>
      </c>
      <c r="M37" s="12" t="s">
        <v>30</v>
      </c>
      <c r="N37" s="12" t="s">
        <v>31</v>
      </c>
      <c r="O37" s="12"/>
    </row>
    <row r="38" spans="1:15" s="4" customFormat="1" ht="132">
      <c r="A38" s="12" t="s">
        <v>119</v>
      </c>
      <c r="B38" s="12" t="s">
        <v>120</v>
      </c>
      <c r="C38" s="12" t="s">
        <v>98</v>
      </c>
      <c r="D38" s="12">
        <v>1</v>
      </c>
      <c r="E38" s="12" t="s">
        <v>22</v>
      </c>
      <c r="F38" s="12" t="s">
        <v>23</v>
      </c>
      <c r="G38" s="12" t="s">
        <v>24</v>
      </c>
      <c r="H38" s="12" t="s">
        <v>25</v>
      </c>
      <c r="I38" s="12" t="s">
        <v>26</v>
      </c>
      <c r="J38" s="20" t="s">
        <v>58</v>
      </c>
      <c r="K38" s="20" t="s">
        <v>59</v>
      </c>
      <c r="L38" s="12" t="s">
        <v>121</v>
      </c>
      <c r="M38" s="12" t="s">
        <v>30</v>
      </c>
      <c r="N38" s="12" t="s">
        <v>31</v>
      </c>
      <c r="O38" s="12"/>
    </row>
    <row r="39" spans="1:15" s="4" customFormat="1" ht="144">
      <c r="A39" s="12" t="s">
        <v>122</v>
      </c>
      <c r="B39" s="17" t="s">
        <v>120</v>
      </c>
      <c r="C39" s="17" t="s">
        <v>123</v>
      </c>
      <c r="D39" s="17">
        <v>1</v>
      </c>
      <c r="E39" s="12" t="s">
        <v>22</v>
      </c>
      <c r="F39" s="12" t="s">
        <v>23</v>
      </c>
      <c r="G39" s="12" t="s">
        <v>24</v>
      </c>
      <c r="H39" s="12" t="s">
        <v>25</v>
      </c>
      <c r="I39" s="12" t="s">
        <v>26</v>
      </c>
      <c r="J39" s="20" t="s">
        <v>124</v>
      </c>
      <c r="K39" s="20" t="s">
        <v>125</v>
      </c>
      <c r="L39" s="17" t="s">
        <v>121</v>
      </c>
      <c r="M39" s="17" t="s">
        <v>30</v>
      </c>
      <c r="N39" s="17" t="s">
        <v>31</v>
      </c>
      <c r="O39" s="17"/>
    </row>
    <row r="40" spans="1:15" s="4" customFormat="1" ht="84">
      <c r="A40" s="12" t="s">
        <v>126</v>
      </c>
      <c r="B40" s="17" t="s">
        <v>127</v>
      </c>
      <c r="C40" s="17" t="s">
        <v>128</v>
      </c>
      <c r="D40" s="17">
        <v>1</v>
      </c>
      <c r="E40" s="12" t="s">
        <v>22</v>
      </c>
      <c r="F40" s="12" t="s">
        <v>23</v>
      </c>
      <c r="G40" s="12" t="s">
        <v>24</v>
      </c>
      <c r="H40" s="12" t="s">
        <v>25</v>
      </c>
      <c r="I40" s="12" t="s">
        <v>26</v>
      </c>
      <c r="J40" s="20" t="s">
        <v>129</v>
      </c>
      <c r="K40" s="20" t="s">
        <v>130</v>
      </c>
      <c r="L40" s="17" t="s">
        <v>131</v>
      </c>
      <c r="M40" s="17" t="s">
        <v>30</v>
      </c>
      <c r="N40" s="17" t="s">
        <v>31</v>
      </c>
      <c r="O40" s="17"/>
    </row>
    <row r="41" spans="1:15" s="4" customFormat="1" ht="84">
      <c r="A41" s="12" t="s">
        <v>132</v>
      </c>
      <c r="B41" s="26" t="s">
        <v>127</v>
      </c>
      <c r="C41" s="12" t="s">
        <v>133</v>
      </c>
      <c r="D41" s="12">
        <v>1</v>
      </c>
      <c r="E41" s="12" t="s">
        <v>22</v>
      </c>
      <c r="F41" s="12" t="s">
        <v>23</v>
      </c>
      <c r="G41" s="12" t="s">
        <v>24</v>
      </c>
      <c r="H41" s="12" t="s">
        <v>25</v>
      </c>
      <c r="I41" s="12" t="s">
        <v>26</v>
      </c>
      <c r="J41" s="20" t="s">
        <v>134</v>
      </c>
      <c r="K41" s="20" t="s">
        <v>135</v>
      </c>
      <c r="L41" s="12" t="s">
        <v>136</v>
      </c>
      <c r="M41" s="12" t="s">
        <v>30</v>
      </c>
      <c r="N41" s="12" t="s">
        <v>31</v>
      </c>
      <c r="O41" s="12"/>
    </row>
    <row r="42" spans="1:15" s="4" customFormat="1" ht="36">
      <c r="A42" s="12" t="s">
        <v>137</v>
      </c>
      <c r="B42" s="12" t="s">
        <v>127</v>
      </c>
      <c r="C42" s="12" t="s">
        <v>138</v>
      </c>
      <c r="D42" s="12">
        <v>2</v>
      </c>
      <c r="E42" s="12" t="s">
        <v>22</v>
      </c>
      <c r="F42" s="12" t="s">
        <v>23</v>
      </c>
      <c r="G42" s="12" t="s">
        <v>24</v>
      </c>
      <c r="H42" s="12" t="s">
        <v>25</v>
      </c>
      <c r="I42" s="12" t="s">
        <v>26</v>
      </c>
      <c r="J42" s="31" t="s">
        <v>139</v>
      </c>
      <c r="K42" s="31" t="s">
        <v>140</v>
      </c>
      <c r="L42" s="12" t="s">
        <v>141</v>
      </c>
      <c r="M42" s="12" t="s">
        <v>30</v>
      </c>
      <c r="N42" s="12" t="s">
        <v>31</v>
      </c>
      <c r="O42" s="12"/>
    </row>
    <row r="43" spans="1:15" s="4" customFormat="1" ht="48">
      <c r="A43" s="12" t="s">
        <v>142</v>
      </c>
      <c r="B43" s="12" t="s">
        <v>127</v>
      </c>
      <c r="C43" s="12" t="s">
        <v>143</v>
      </c>
      <c r="D43" s="12">
        <v>2</v>
      </c>
      <c r="E43" s="12" t="s">
        <v>22</v>
      </c>
      <c r="F43" s="12" t="s">
        <v>23</v>
      </c>
      <c r="G43" s="12" t="s">
        <v>24</v>
      </c>
      <c r="H43" s="12" t="s">
        <v>25</v>
      </c>
      <c r="I43" s="12" t="s">
        <v>26</v>
      </c>
      <c r="J43" s="20" t="s">
        <v>144</v>
      </c>
      <c r="K43" s="20" t="s">
        <v>145</v>
      </c>
      <c r="L43" s="12" t="s">
        <v>146</v>
      </c>
      <c r="M43" s="12" t="s">
        <v>30</v>
      </c>
      <c r="N43" s="12" t="s">
        <v>31</v>
      </c>
      <c r="O43" s="12"/>
    </row>
    <row r="44" spans="1:15" s="4" customFormat="1" ht="132">
      <c r="A44" s="12" t="s">
        <v>147</v>
      </c>
      <c r="B44" s="12" t="s">
        <v>148</v>
      </c>
      <c r="C44" s="12" t="s">
        <v>149</v>
      </c>
      <c r="D44" s="12">
        <v>1</v>
      </c>
      <c r="E44" s="12" t="s">
        <v>22</v>
      </c>
      <c r="F44" s="12" t="s">
        <v>23</v>
      </c>
      <c r="G44" s="12" t="s">
        <v>24</v>
      </c>
      <c r="H44" s="12" t="s">
        <v>25</v>
      </c>
      <c r="I44" s="12" t="s">
        <v>26</v>
      </c>
      <c r="J44" s="20" t="s">
        <v>58</v>
      </c>
      <c r="K44" s="20" t="s">
        <v>59</v>
      </c>
      <c r="L44" s="12" t="s">
        <v>150</v>
      </c>
      <c r="M44" s="12" t="s">
        <v>30</v>
      </c>
      <c r="N44" s="12" t="s">
        <v>31</v>
      </c>
      <c r="O44" s="12"/>
    </row>
    <row r="45" spans="1:15" s="4" customFormat="1" ht="84">
      <c r="A45" s="12" t="s">
        <v>151</v>
      </c>
      <c r="B45" s="12" t="s">
        <v>148</v>
      </c>
      <c r="C45" s="12" t="s">
        <v>152</v>
      </c>
      <c r="D45" s="12">
        <v>1</v>
      </c>
      <c r="E45" s="12" t="s">
        <v>22</v>
      </c>
      <c r="F45" s="12" t="s">
        <v>23</v>
      </c>
      <c r="G45" s="12" t="s">
        <v>24</v>
      </c>
      <c r="H45" s="12" t="s">
        <v>25</v>
      </c>
      <c r="I45" s="12" t="s">
        <v>26</v>
      </c>
      <c r="J45" s="20" t="s">
        <v>153</v>
      </c>
      <c r="K45" s="20" t="s">
        <v>154</v>
      </c>
      <c r="L45" s="12" t="s">
        <v>150</v>
      </c>
      <c r="M45" s="12" t="s">
        <v>30</v>
      </c>
      <c r="N45" s="12" t="s">
        <v>31</v>
      </c>
      <c r="O45" s="12"/>
    </row>
    <row r="46" spans="1:15" s="4" customFormat="1" ht="132">
      <c r="A46" s="12" t="s">
        <v>155</v>
      </c>
      <c r="B46" s="12" t="s">
        <v>148</v>
      </c>
      <c r="C46" s="12" t="s">
        <v>156</v>
      </c>
      <c r="D46" s="12">
        <v>2</v>
      </c>
      <c r="E46" s="12" t="s">
        <v>22</v>
      </c>
      <c r="F46" s="12" t="s">
        <v>23</v>
      </c>
      <c r="G46" s="12" t="s">
        <v>24</v>
      </c>
      <c r="H46" s="12" t="s">
        <v>25</v>
      </c>
      <c r="I46" s="12" t="s">
        <v>26</v>
      </c>
      <c r="J46" s="20" t="s">
        <v>157</v>
      </c>
      <c r="K46" s="20" t="s">
        <v>158</v>
      </c>
      <c r="L46" s="12" t="s">
        <v>150</v>
      </c>
      <c r="M46" s="12" t="s">
        <v>30</v>
      </c>
      <c r="N46" s="12" t="s">
        <v>31</v>
      </c>
      <c r="O46" s="12"/>
    </row>
    <row r="47" spans="1:15" s="4" customFormat="1" ht="84">
      <c r="A47" s="12" t="s">
        <v>159</v>
      </c>
      <c r="B47" s="12" t="s">
        <v>160</v>
      </c>
      <c r="C47" s="12" t="s">
        <v>161</v>
      </c>
      <c r="D47" s="12">
        <v>1</v>
      </c>
      <c r="E47" s="12" t="s">
        <v>22</v>
      </c>
      <c r="F47" s="12" t="s">
        <v>23</v>
      </c>
      <c r="G47" s="12" t="s">
        <v>24</v>
      </c>
      <c r="H47" s="12" t="s">
        <v>25</v>
      </c>
      <c r="I47" s="12" t="s">
        <v>26</v>
      </c>
      <c r="J47" s="20" t="s">
        <v>27</v>
      </c>
      <c r="K47" s="20" t="s">
        <v>28</v>
      </c>
      <c r="L47" s="12" t="s">
        <v>162</v>
      </c>
      <c r="M47" s="12" t="s">
        <v>30</v>
      </c>
      <c r="N47" s="12" t="s">
        <v>31</v>
      </c>
      <c r="O47" s="12"/>
    </row>
    <row r="48" spans="1:15" s="4" customFormat="1" ht="132">
      <c r="A48" s="12" t="s">
        <v>163</v>
      </c>
      <c r="B48" s="12" t="s">
        <v>160</v>
      </c>
      <c r="C48" s="12" t="s">
        <v>149</v>
      </c>
      <c r="D48" s="12">
        <v>1</v>
      </c>
      <c r="E48" s="12" t="s">
        <v>22</v>
      </c>
      <c r="F48" s="12" t="s">
        <v>23</v>
      </c>
      <c r="G48" s="12" t="s">
        <v>24</v>
      </c>
      <c r="H48" s="12" t="s">
        <v>25</v>
      </c>
      <c r="I48" s="12" t="s">
        <v>26</v>
      </c>
      <c r="J48" s="20" t="s">
        <v>58</v>
      </c>
      <c r="K48" s="20" t="s">
        <v>59</v>
      </c>
      <c r="L48" s="12" t="s">
        <v>162</v>
      </c>
      <c r="M48" s="12" t="s">
        <v>30</v>
      </c>
      <c r="N48" s="12" t="s">
        <v>31</v>
      </c>
      <c r="O48" s="12"/>
    </row>
    <row r="49" spans="1:15" s="4" customFormat="1" ht="108">
      <c r="A49" s="12" t="s">
        <v>164</v>
      </c>
      <c r="B49" s="12" t="s">
        <v>160</v>
      </c>
      <c r="C49" s="12" t="s">
        <v>165</v>
      </c>
      <c r="D49" s="12">
        <v>1</v>
      </c>
      <c r="E49" s="12" t="s">
        <v>22</v>
      </c>
      <c r="F49" s="12" t="s">
        <v>23</v>
      </c>
      <c r="G49" s="12" t="s">
        <v>24</v>
      </c>
      <c r="H49" s="12" t="s">
        <v>25</v>
      </c>
      <c r="I49" s="12" t="s">
        <v>26</v>
      </c>
      <c r="J49" s="20" t="s">
        <v>166</v>
      </c>
      <c r="K49" s="20" t="s">
        <v>50</v>
      </c>
      <c r="L49" s="12" t="s">
        <v>162</v>
      </c>
      <c r="M49" s="12" t="s">
        <v>30</v>
      </c>
      <c r="N49" s="12" t="s">
        <v>31</v>
      </c>
      <c r="O49" s="12"/>
    </row>
    <row r="50" spans="1:15" s="4" customFormat="1" ht="96">
      <c r="A50" s="12" t="s">
        <v>167</v>
      </c>
      <c r="B50" s="12" t="s">
        <v>160</v>
      </c>
      <c r="C50" s="12" t="s">
        <v>168</v>
      </c>
      <c r="D50" s="12">
        <v>1</v>
      </c>
      <c r="E50" s="12" t="s">
        <v>22</v>
      </c>
      <c r="F50" s="12" t="s">
        <v>23</v>
      </c>
      <c r="G50" s="12" t="s">
        <v>24</v>
      </c>
      <c r="H50" s="12" t="s">
        <v>25</v>
      </c>
      <c r="I50" s="12" t="s">
        <v>26</v>
      </c>
      <c r="J50" s="20" t="s">
        <v>169</v>
      </c>
      <c r="K50" s="20" t="s">
        <v>170</v>
      </c>
      <c r="L50" s="12" t="s">
        <v>162</v>
      </c>
      <c r="M50" s="12" t="s">
        <v>30</v>
      </c>
      <c r="N50" s="12" t="s">
        <v>31</v>
      </c>
      <c r="O50" s="12"/>
    </row>
    <row r="51" spans="1:15" s="4" customFormat="1" ht="72">
      <c r="A51" s="12" t="s">
        <v>171</v>
      </c>
      <c r="B51" s="12" t="s">
        <v>160</v>
      </c>
      <c r="C51" s="12" t="s">
        <v>172</v>
      </c>
      <c r="D51" s="12">
        <v>1</v>
      </c>
      <c r="E51" s="12" t="s">
        <v>22</v>
      </c>
      <c r="F51" s="12" t="s">
        <v>23</v>
      </c>
      <c r="G51" s="12" t="s">
        <v>24</v>
      </c>
      <c r="H51" s="12" t="s">
        <v>25</v>
      </c>
      <c r="I51" s="12" t="s">
        <v>26</v>
      </c>
      <c r="J51" s="20" t="s">
        <v>173</v>
      </c>
      <c r="K51" s="20" t="s">
        <v>174</v>
      </c>
      <c r="L51" s="12" t="s">
        <v>162</v>
      </c>
      <c r="M51" s="12" t="s">
        <v>30</v>
      </c>
      <c r="N51" s="12" t="s">
        <v>31</v>
      </c>
      <c r="O51" s="12"/>
    </row>
    <row r="52" spans="1:15" s="4" customFormat="1" ht="120">
      <c r="A52" s="12" t="s">
        <v>175</v>
      </c>
      <c r="B52" s="12" t="s">
        <v>160</v>
      </c>
      <c r="C52" s="12" t="s">
        <v>176</v>
      </c>
      <c r="D52" s="12">
        <v>1</v>
      </c>
      <c r="E52" s="12" t="s">
        <v>22</v>
      </c>
      <c r="F52" s="12" t="s">
        <v>23</v>
      </c>
      <c r="G52" s="12" t="s">
        <v>24</v>
      </c>
      <c r="H52" s="12" t="s">
        <v>25</v>
      </c>
      <c r="I52" s="12" t="s">
        <v>26</v>
      </c>
      <c r="J52" s="20" t="s">
        <v>177</v>
      </c>
      <c r="K52" s="20" t="s">
        <v>178</v>
      </c>
      <c r="L52" s="12" t="s">
        <v>162</v>
      </c>
      <c r="M52" s="12" t="s">
        <v>30</v>
      </c>
      <c r="N52" s="12" t="s">
        <v>31</v>
      </c>
      <c r="O52" s="12"/>
    </row>
    <row r="53" spans="1:15" s="4" customFormat="1" ht="84">
      <c r="A53" s="12" t="s">
        <v>179</v>
      </c>
      <c r="B53" s="12" t="s">
        <v>180</v>
      </c>
      <c r="C53" s="12" t="s">
        <v>161</v>
      </c>
      <c r="D53" s="12">
        <v>1</v>
      </c>
      <c r="E53" s="12" t="s">
        <v>22</v>
      </c>
      <c r="F53" s="12" t="s">
        <v>23</v>
      </c>
      <c r="G53" s="12" t="s">
        <v>24</v>
      </c>
      <c r="H53" s="12" t="s">
        <v>25</v>
      </c>
      <c r="I53" s="12" t="s">
        <v>26</v>
      </c>
      <c r="J53" s="20" t="s">
        <v>27</v>
      </c>
      <c r="K53" s="20" t="s">
        <v>28</v>
      </c>
      <c r="L53" s="12" t="s">
        <v>181</v>
      </c>
      <c r="M53" s="12" t="s">
        <v>30</v>
      </c>
      <c r="N53" s="12" t="s">
        <v>31</v>
      </c>
      <c r="O53" s="12"/>
    </row>
    <row r="54" spans="1:15" s="4" customFormat="1" ht="108">
      <c r="A54" s="12" t="s">
        <v>182</v>
      </c>
      <c r="B54" s="12" t="s">
        <v>183</v>
      </c>
      <c r="C54" s="12" t="s">
        <v>165</v>
      </c>
      <c r="D54" s="12">
        <v>1</v>
      </c>
      <c r="E54" s="12" t="s">
        <v>22</v>
      </c>
      <c r="F54" s="12" t="s">
        <v>23</v>
      </c>
      <c r="G54" s="12" t="s">
        <v>24</v>
      </c>
      <c r="H54" s="12" t="s">
        <v>25</v>
      </c>
      <c r="I54" s="12" t="s">
        <v>26</v>
      </c>
      <c r="J54" s="20" t="s">
        <v>166</v>
      </c>
      <c r="K54" s="20" t="s">
        <v>50</v>
      </c>
      <c r="L54" s="12" t="s">
        <v>184</v>
      </c>
      <c r="M54" s="12" t="s">
        <v>30</v>
      </c>
      <c r="N54" s="12" t="s">
        <v>31</v>
      </c>
      <c r="O54" s="12"/>
    </row>
    <row r="55" spans="1:15" s="4" customFormat="1" ht="132">
      <c r="A55" s="12" t="s">
        <v>185</v>
      </c>
      <c r="B55" s="12" t="s">
        <v>186</v>
      </c>
      <c r="C55" s="12" t="s">
        <v>149</v>
      </c>
      <c r="D55" s="12">
        <v>1</v>
      </c>
      <c r="E55" s="12" t="s">
        <v>22</v>
      </c>
      <c r="F55" s="12" t="s">
        <v>23</v>
      </c>
      <c r="G55" s="12" t="s">
        <v>24</v>
      </c>
      <c r="H55" s="12" t="s">
        <v>25</v>
      </c>
      <c r="I55" s="12" t="s">
        <v>26</v>
      </c>
      <c r="J55" s="20" t="s">
        <v>58</v>
      </c>
      <c r="K55" s="20" t="s">
        <v>59</v>
      </c>
      <c r="L55" s="12" t="s">
        <v>187</v>
      </c>
      <c r="M55" s="12" t="s">
        <v>30</v>
      </c>
      <c r="N55" s="12" t="s">
        <v>31</v>
      </c>
      <c r="O55" s="12"/>
    </row>
    <row r="56" spans="1:15" s="4" customFormat="1" ht="108">
      <c r="A56" s="12" t="s">
        <v>188</v>
      </c>
      <c r="B56" s="12" t="s">
        <v>186</v>
      </c>
      <c r="C56" s="12" t="s">
        <v>165</v>
      </c>
      <c r="D56" s="12">
        <v>1</v>
      </c>
      <c r="E56" s="12" t="s">
        <v>22</v>
      </c>
      <c r="F56" s="12" t="s">
        <v>23</v>
      </c>
      <c r="G56" s="12" t="s">
        <v>24</v>
      </c>
      <c r="H56" s="12" t="s">
        <v>25</v>
      </c>
      <c r="I56" s="12" t="s">
        <v>26</v>
      </c>
      <c r="J56" s="20" t="s">
        <v>166</v>
      </c>
      <c r="K56" s="20" t="s">
        <v>50</v>
      </c>
      <c r="L56" s="12" t="s">
        <v>187</v>
      </c>
      <c r="M56" s="12" t="s">
        <v>30</v>
      </c>
      <c r="N56" s="12" t="s">
        <v>31</v>
      </c>
      <c r="O56" s="12"/>
    </row>
    <row r="57" spans="1:15" s="4" customFormat="1" ht="48">
      <c r="A57" s="12" t="s">
        <v>189</v>
      </c>
      <c r="B57" s="12" t="s">
        <v>186</v>
      </c>
      <c r="C57" s="12" t="s">
        <v>190</v>
      </c>
      <c r="D57" s="12">
        <v>1</v>
      </c>
      <c r="E57" s="12" t="s">
        <v>22</v>
      </c>
      <c r="F57" s="12" t="s">
        <v>23</v>
      </c>
      <c r="G57" s="12" t="s">
        <v>24</v>
      </c>
      <c r="H57" s="12" t="s">
        <v>25</v>
      </c>
      <c r="I57" s="12" t="s">
        <v>26</v>
      </c>
      <c r="J57" s="20" t="s">
        <v>191</v>
      </c>
      <c r="K57" s="20" t="s">
        <v>192</v>
      </c>
      <c r="L57" s="12" t="s">
        <v>187</v>
      </c>
      <c r="M57" s="12" t="s">
        <v>30</v>
      </c>
      <c r="N57" s="12" t="s">
        <v>31</v>
      </c>
      <c r="O57" s="12"/>
    </row>
    <row r="58" spans="1:15" ht="13.5">
      <c r="A58" s="34" t="s">
        <v>193</v>
      </c>
      <c r="B58" s="35"/>
      <c r="C58" s="36"/>
      <c r="D58" s="36">
        <f>SUM(D5:D57)</f>
        <v>66</v>
      </c>
      <c r="E58" s="12"/>
      <c r="F58" s="12"/>
      <c r="G58" s="36"/>
      <c r="H58" s="36"/>
      <c r="I58" s="36"/>
      <c r="J58" s="36"/>
      <c r="K58" s="36"/>
      <c r="L58" s="36"/>
      <c r="M58" s="12"/>
      <c r="N58" s="12"/>
      <c r="O58" s="36"/>
    </row>
    <row r="59" spans="1:15" ht="96">
      <c r="A59" s="17" t="s">
        <v>194</v>
      </c>
      <c r="B59" s="17" t="s">
        <v>195</v>
      </c>
      <c r="C59" s="17" t="s">
        <v>196</v>
      </c>
      <c r="D59" s="17">
        <v>1</v>
      </c>
      <c r="E59" s="12" t="s">
        <v>22</v>
      </c>
      <c r="F59" s="12" t="s">
        <v>23</v>
      </c>
      <c r="G59" s="17" t="s">
        <v>24</v>
      </c>
      <c r="H59" s="17" t="s">
        <v>25</v>
      </c>
      <c r="I59" s="17" t="s">
        <v>26</v>
      </c>
      <c r="J59" s="17" t="s">
        <v>34</v>
      </c>
      <c r="K59" s="17" t="s">
        <v>35</v>
      </c>
      <c r="L59" s="17" t="s">
        <v>197</v>
      </c>
      <c r="M59" s="17" t="s">
        <v>198</v>
      </c>
      <c r="N59" s="17" t="s">
        <v>31</v>
      </c>
      <c r="O59" s="17" t="s">
        <v>199</v>
      </c>
    </row>
    <row r="60" spans="1:34" s="25" customFormat="1" ht="120">
      <c r="A60" s="17" t="s">
        <v>200</v>
      </c>
      <c r="B60" s="17" t="s">
        <v>195</v>
      </c>
      <c r="C60" s="17" t="s">
        <v>201</v>
      </c>
      <c r="D60" s="17">
        <v>1</v>
      </c>
      <c r="E60" s="12" t="s">
        <v>22</v>
      </c>
      <c r="F60" s="12" t="s">
        <v>23</v>
      </c>
      <c r="G60" s="17" t="s">
        <v>24</v>
      </c>
      <c r="H60" s="17" t="s">
        <v>25</v>
      </c>
      <c r="I60" s="17" t="s">
        <v>26</v>
      </c>
      <c r="J60" s="17" t="s">
        <v>83</v>
      </c>
      <c r="K60" s="17" t="s">
        <v>84</v>
      </c>
      <c r="L60" s="17" t="s">
        <v>197</v>
      </c>
      <c r="M60" s="17" t="s">
        <v>198</v>
      </c>
      <c r="N60" s="17" t="s">
        <v>31</v>
      </c>
      <c r="O60" s="17" t="s">
        <v>199</v>
      </c>
      <c r="P60" s="32"/>
      <c r="Q60" s="32"/>
      <c r="R60" s="32"/>
      <c r="S60" s="32"/>
      <c r="T60" s="32"/>
      <c r="U60" s="32"/>
      <c r="V60" s="32"/>
      <c r="W60" s="33"/>
      <c r="X60" s="33"/>
      <c r="Y60" s="33"/>
      <c r="Z60" s="33"/>
      <c r="AA60" s="33"/>
      <c r="AB60" s="33"/>
      <c r="AC60" s="33"/>
      <c r="AD60" s="33"/>
      <c r="AE60" s="33"/>
      <c r="AF60" s="33"/>
      <c r="AG60" s="33"/>
      <c r="AH60" s="33"/>
    </row>
    <row r="61" spans="1:15" ht="96">
      <c r="A61" s="17" t="s">
        <v>202</v>
      </c>
      <c r="B61" s="17" t="s">
        <v>203</v>
      </c>
      <c r="C61" s="17" t="s">
        <v>204</v>
      </c>
      <c r="D61" s="17">
        <v>2</v>
      </c>
      <c r="E61" s="12" t="s">
        <v>22</v>
      </c>
      <c r="F61" s="12" t="s">
        <v>23</v>
      </c>
      <c r="G61" s="17" t="s">
        <v>24</v>
      </c>
      <c r="H61" s="17" t="s">
        <v>25</v>
      </c>
      <c r="I61" s="17" t="s">
        <v>26</v>
      </c>
      <c r="J61" s="17" t="s">
        <v>205</v>
      </c>
      <c r="K61" s="17" t="s">
        <v>28</v>
      </c>
      <c r="L61" s="17" t="s">
        <v>206</v>
      </c>
      <c r="M61" s="17" t="s">
        <v>198</v>
      </c>
      <c r="N61" s="17" t="s">
        <v>31</v>
      </c>
      <c r="O61" s="17" t="s">
        <v>207</v>
      </c>
    </row>
    <row r="62" spans="1:15" ht="120">
      <c r="A62" s="17" t="s">
        <v>208</v>
      </c>
      <c r="B62" s="17" t="s">
        <v>203</v>
      </c>
      <c r="C62" s="17" t="s">
        <v>209</v>
      </c>
      <c r="D62" s="17">
        <v>1</v>
      </c>
      <c r="E62" s="12" t="s">
        <v>22</v>
      </c>
      <c r="F62" s="12" t="s">
        <v>23</v>
      </c>
      <c r="G62" s="17" t="s">
        <v>24</v>
      </c>
      <c r="H62" s="17" t="s">
        <v>25</v>
      </c>
      <c r="I62" s="17" t="s">
        <v>26</v>
      </c>
      <c r="J62" s="17" t="s">
        <v>49</v>
      </c>
      <c r="K62" s="17" t="s">
        <v>210</v>
      </c>
      <c r="L62" s="37" t="s">
        <v>211</v>
      </c>
      <c r="M62" s="17" t="s">
        <v>198</v>
      </c>
      <c r="N62" s="17" t="s">
        <v>31</v>
      </c>
      <c r="O62" s="17" t="s">
        <v>207</v>
      </c>
    </row>
    <row r="63" spans="1:15" ht="132">
      <c r="A63" s="17" t="s">
        <v>212</v>
      </c>
      <c r="B63" s="37" t="s">
        <v>203</v>
      </c>
      <c r="C63" s="37" t="s">
        <v>57</v>
      </c>
      <c r="D63" s="37">
        <v>2</v>
      </c>
      <c r="E63" s="12" t="s">
        <v>22</v>
      </c>
      <c r="F63" s="12" t="s">
        <v>23</v>
      </c>
      <c r="G63" s="37" t="s">
        <v>24</v>
      </c>
      <c r="H63" s="37" t="s">
        <v>25</v>
      </c>
      <c r="I63" s="37" t="s">
        <v>26</v>
      </c>
      <c r="J63" s="17" t="s">
        <v>58</v>
      </c>
      <c r="K63" s="17" t="s">
        <v>59</v>
      </c>
      <c r="L63" s="37" t="s">
        <v>206</v>
      </c>
      <c r="M63" s="37" t="s">
        <v>198</v>
      </c>
      <c r="N63" s="37" t="s">
        <v>31</v>
      </c>
      <c r="O63" s="17" t="s">
        <v>207</v>
      </c>
    </row>
    <row r="64" spans="1:15" ht="192">
      <c r="A64" s="17" t="s">
        <v>213</v>
      </c>
      <c r="B64" s="37" t="s">
        <v>203</v>
      </c>
      <c r="C64" s="37" t="s">
        <v>214</v>
      </c>
      <c r="D64" s="37">
        <v>2</v>
      </c>
      <c r="E64" s="12" t="s">
        <v>22</v>
      </c>
      <c r="F64" s="12" t="s">
        <v>23</v>
      </c>
      <c r="G64" s="37" t="s">
        <v>24</v>
      </c>
      <c r="H64" s="37" t="s">
        <v>25</v>
      </c>
      <c r="I64" s="37" t="s">
        <v>26</v>
      </c>
      <c r="J64" s="17" t="s">
        <v>53</v>
      </c>
      <c r="K64" s="17" t="s">
        <v>54</v>
      </c>
      <c r="L64" s="37" t="s">
        <v>215</v>
      </c>
      <c r="M64" s="37" t="s">
        <v>198</v>
      </c>
      <c r="N64" s="37" t="s">
        <v>31</v>
      </c>
      <c r="O64" s="17" t="s">
        <v>207</v>
      </c>
    </row>
    <row r="65" spans="1:15" ht="96">
      <c r="A65" s="17" t="s">
        <v>216</v>
      </c>
      <c r="B65" s="17" t="s">
        <v>203</v>
      </c>
      <c r="C65" s="18" t="s">
        <v>196</v>
      </c>
      <c r="D65" s="37">
        <v>1</v>
      </c>
      <c r="E65" s="12" t="s">
        <v>22</v>
      </c>
      <c r="F65" s="12" t="s">
        <v>23</v>
      </c>
      <c r="G65" s="17" t="s">
        <v>24</v>
      </c>
      <c r="H65" s="17" t="s">
        <v>25</v>
      </c>
      <c r="I65" s="17" t="s">
        <v>26</v>
      </c>
      <c r="J65" s="17" t="s">
        <v>34</v>
      </c>
      <c r="K65" s="17" t="s">
        <v>35</v>
      </c>
      <c r="L65" s="17" t="s">
        <v>215</v>
      </c>
      <c r="M65" s="37" t="s">
        <v>198</v>
      </c>
      <c r="N65" s="37" t="s">
        <v>31</v>
      </c>
      <c r="O65" s="17" t="s">
        <v>207</v>
      </c>
    </row>
    <row r="66" spans="1:15" ht="84">
      <c r="A66" s="17" t="s">
        <v>217</v>
      </c>
      <c r="B66" s="17" t="s">
        <v>203</v>
      </c>
      <c r="C66" s="18" t="s">
        <v>218</v>
      </c>
      <c r="D66" s="37">
        <v>2</v>
      </c>
      <c r="E66" s="12" t="s">
        <v>22</v>
      </c>
      <c r="F66" s="12" t="s">
        <v>23</v>
      </c>
      <c r="G66" s="17" t="s">
        <v>24</v>
      </c>
      <c r="H66" s="17" t="s">
        <v>25</v>
      </c>
      <c r="I66" s="17" t="s">
        <v>26</v>
      </c>
      <c r="J66" s="17" t="s">
        <v>38</v>
      </c>
      <c r="K66" s="17" t="s">
        <v>39</v>
      </c>
      <c r="L66" s="17" t="s">
        <v>219</v>
      </c>
      <c r="M66" s="37" t="s">
        <v>198</v>
      </c>
      <c r="N66" s="37" t="s">
        <v>31</v>
      </c>
      <c r="O66" s="17" t="s">
        <v>207</v>
      </c>
    </row>
    <row r="67" spans="1:15" ht="72">
      <c r="A67" s="17" t="s">
        <v>220</v>
      </c>
      <c r="B67" s="17" t="s">
        <v>203</v>
      </c>
      <c r="C67" s="17" t="s">
        <v>221</v>
      </c>
      <c r="D67" s="17">
        <v>1</v>
      </c>
      <c r="E67" s="12" t="s">
        <v>22</v>
      </c>
      <c r="F67" s="12" t="s">
        <v>23</v>
      </c>
      <c r="G67" s="17" t="s">
        <v>24</v>
      </c>
      <c r="H67" s="17" t="s">
        <v>25</v>
      </c>
      <c r="I67" s="17" t="s">
        <v>26</v>
      </c>
      <c r="J67" s="17" t="s">
        <v>79</v>
      </c>
      <c r="K67" s="17" t="s">
        <v>80</v>
      </c>
      <c r="L67" s="17" t="s">
        <v>215</v>
      </c>
      <c r="M67" s="17" t="s">
        <v>198</v>
      </c>
      <c r="N67" s="17" t="s">
        <v>31</v>
      </c>
      <c r="O67" s="23" t="s">
        <v>207</v>
      </c>
    </row>
    <row r="68" spans="1:15" ht="144">
      <c r="A68" s="17" t="s">
        <v>222</v>
      </c>
      <c r="B68" s="37" t="s">
        <v>203</v>
      </c>
      <c r="C68" s="37" t="s">
        <v>223</v>
      </c>
      <c r="D68" s="37">
        <v>1</v>
      </c>
      <c r="E68" s="12" t="s">
        <v>22</v>
      </c>
      <c r="F68" s="12" t="s">
        <v>23</v>
      </c>
      <c r="G68" s="17" t="s">
        <v>24</v>
      </c>
      <c r="H68" s="17" t="s">
        <v>25</v>
      </c>
      <c r="I68" s="17" t="s">
        <v>26</v>
      </c>
      <c r="J68" s="17" t="s">
        <v>124</v>
      </c>
      <c r="K68" s="17" t="s">
        <v>125</v>
      </c>
      <c r="L68" s="37" t="s">
        <v>224</v>
      </c>
      <c r="M68" s="37" t="s">
        <v>198</v>
      </c>
      <c r="N68" s="37" t="s">
        <v>31</v>
      </c>
      <c r="O68" s="37" t="s">
        <v>207</v>
      </c>
    </row>
    <row r="69" spans="1:15" ht="108">
      <c r="A69" s="17" t="s">
        <v>225</v>
      </c>
      <c r="B69" s="37" t="s">
        <v>226</v>
      </c>
      <c r="C69" s="37" t="s">
        <v>63</v>
      </c>
      <c r="D69" s="37">
        <v>2</v>
      </c>
      <c r="E69" s="12" t="s">
        <v>22</v>
      </c>
      <c r="F69" s="12" t="s">
        <v>23</v>
      </c>
      <c r="G69" s="17" t="s">
        <v>24</v>
      </c>
      <c r="H69" s="17" t="s">
        <v>25</v>
      </c>
      <c r="I69" s="17" t="s">
        <v>26</v>
      </c>
      <c r="J69" s="17" t="s">
        <v>64</v>
      </c>
      <c r="K69" s="17" t="s">
        <v>65</v>
      </c>
      <c r="L69" s="37" t="s">
        <v>227</v>
      </c>
      <c r="M69" s="37" t="s">
        <v>198</v>
      </c>
      <c r="N69" s="37" t="s">
        <v>31</v>
      </c>
      <c r="O69" s="37" t="s">
        <v>228</v>
      </c>
    </row>
    <row r="70" spans="1:15" ht="132">
      <c r="A70" s="17" t="s">
        <v>229</v>
      </c>
      <c r="B70" s="37" t="s">
        <v>226</v>
      </c>
      <c r="C70" s="37" t="s">
        <v>230</v>
      </c>
      <c r="D70" s="37">
        <v>3</v>
      </c>
      <c r="E70" s="12" t="s">
        <v>22</v>
      </c>
      <c r="F70" s="12" t="s">
        <v>23</v>
      </c>
      <c r="G70" s="17" t="s">
        <v>24</v>
      </c>
      <c r="H70" s="17" t="s">
        <v>25</v>
      </c>
      <c r="I70" s="17" t="s">
        <v>26</v>
      </c>
      <c r="J70" s="17" t="s">
        <v>231</v>
      </c>
      <c r="K70" s="17" t="s">
        <v>232</v>
      </c>
      <c r="L70" s="37" t="s">
        <v>233</v>
      </c>
      <c r="M70" s="37" t="s">
        <v>198</v>
      </c>
      <c r="N70" s="37" t="s">
        <v>31</v>
      </c>
      <c r="O70" s="37" t="s">
        <v>228</v>
      </c>
    </row>
    <row r="71" spans="1:15" ht="132">
      <c r="A71" s="17" t="s">
        <v>234</v>
      </c>
      <c r="B71" s="17" t="s">
        <v>226</v>
      </c>
      <c r="C71" s="17" t="s">
        <v>235</v>
      </c>
      <c r="D71" s="17">
        <v>2</v>
      </c>
      <c r="E71" s="12" t="s">
        <v>22</v>
      </c>
      <c r="F71" s="12" t="s">
        <v>23</v>
      </c>
      <c r="G71" s="17" t="s">
        <v>24</v>
      </c>
      <c r="H71" s="17" t="s">
        <v>25</v>
      </c>
      <c r="I71" s="17" t="s">
        <v>26</v>
      </c>
      <c r="J71" s="17" t="s">
        <v>58</v>
      </c>
      <c r="K71" s="17" t="s">
        <v>236</v>
      </c>
      <c r="L71" s="17" t="s">
        <v>237</v>
      </c>
      <c r="M71" s="17" t="s">
        <v>198</v>
      </c>
      <c r="N71" s="17" t="s">
        <v>31</v>
      </c>
      <c r="O71" s="17" t="s">
        <v>228</v>
      </c>
    </row>
    <row r="72" spans="1:15" ht="120">
      <c r="A72" s="17" t="s">
        <v>238</v>
      </c>
      <c r="B72" s="17" t="s">
        <v>226</v>
      </c>
      <c r="C72" s="17" t="s">
        <v>239</v>
      </c>
      <c r="D72" s="17">
        <v>1</v>
      </c>
      <c r="E72" s="12" t="s">
        <v>22</v>
      </c>
      <c r="F72" s="12" t="s">
        <v>23</v>
      </c>
      <c r="G72" s="17" t="s">
        <v>24</v>
      </c>
      <c r="H72" s="17" t="s">
        <v>25</v>
      </c>
      <c r="I72" s="17" t="s">
        <v>26</v>
      </c>
      <c r="J72" s="17" t="s">
        <v>83</v>
      </c>
      <c r="K72" s="17" t="s">
        <v>84</v>
      </c>
      <c r="L72" s="17" t="s">
        <v>240</v>
      </c>
      <c r="M72" s="17" t="s">
        <v>198</v>
      </c>
      <c r="N72" s="17" t="s">
        <v>31</v>
      </c>
      <c r="O72" s="17" t="s">
        <v>241</v>
      </c>
    </row>
    <row r="73" spans="1:15" ht="108">
      <c r="A73" s="17" t="s">
        <v>242</v>
      </c>
      <c r="B73" s="17" t="s">
        <v>243</v>
      </c>
      <c r="C73" s="17" t="s">
        <v>63</v>
      </c>
      <c r="D73" s="17">
        <v>5</v>
      </c>
      <c r="E73" s="12" t="s">
        <v>22</v>
      </c>
      <c r="F73" s="12" t="s">
        <v>23</v>
      </c>
      <c r="G73" s="17" t="s">
        <v>24</v>
      </c>
      <c r="H73" s="17" t="s">
        <v>25</v>
      </c>
      <c r="I73" s="17" t="s">
        <v>26</v>
      </c>
      <c r="J73" s="17" t="s">
        <v>64</v>
      </c>
      <c r="K73" s="17" t="s">
        <v>65</v>
      </c>
      <c r="L73" s="17" t="s">
        <v>244</v>
      </c>
      <c r="M73" s="17" t="s">
        <v>198</v>
      </c>
      <c r="N73" s="17" t="s">
        <v>31</v>
      </c>
      <c r="O73" s="17" t="s">
        <v>245</v>
      </c>
    </row>
    <row r="74" spans="1:15" ht="132">
      <c r="A74" s="17" t="s">
        <v>246</v>
      </c>
      <c r="B74" s="17" t="s">
        <v>243</v>
      </c>
      <c r="C74" s="17" t="s">
        <v>235</v>
      </c>
      <c r="D74" s="17">
        <v>1</v>
      </c>
      <c r="E74" s="12" t="s">
        <v>22</v>
      </c>
      <c r="F74" s="12" t="s">
        <v>23</v>
      </c>
      <c r="G74" s="17" t="s">
        <v>24</v>
      </c>
      <c r="H74" s="17" t="s">
        <v>25</v>
      </c>
      <c r="I74" s="17" t="s">
        <v>26</v>
      </c>
      <c r="J74" s="17" t="s">
        <v>58</v>
      </c>
      <c r="K74" s="17" t="s">
        <v>236</v>
      </c>
      <c r="L74" s="17" t="s">
        <v>247</v>
      </c>
      <c r="M74" s="17" t="s">
        <v>198</v>
      </c>
      <c r="N74" s="17" t="s">
        <v>31</v>
      </c>
      <c r="O74" s="17" t="s">
        <v>245</v>
      </c>
    </row>
    <row r="75" spans="1:15" ht="132">
      <c r="A75" s="17" t="s">
        <v>248</v>
      </c>
      <c r="B75" s="17" t="s">
        <v>243</v>
      </c>
      <c r="C75" s="17" t="s">
        <v>249</v>
      </c>
      <c r="D75" s="17">
        <v>1</v>
      </c>
      <c r="E75" s="12" t="s">
        <v>22</v>
      </c>
      <c r="F75" s="12" t="s">
        <v>23</v>
      </c>
      <c r="G75" s="17" t="s">
        <v>24</v>
      </c>
      <c r="H75" s="17" t="s">
        <v>25</v>
      </c>
      <c r="I75" s="17" t="s">
        <v>26</v>
      </c>
      <c r="J75" s="17" t="s">
        <v>250</v>
      </c>
      <c r="K75" s="17" t="s">
        <v>251</v>
      </c>
      <c r="L75" s="17" t="s">
        <v>252</v>
      </c>
      <c r="M75" s="17" t="s">
        <v>198</v>
      </c>
      <c r="N75" s="17" t="s">
        <v>31</v>
      </c>
      <c r="O75" s="17" t="s">
        <v>245</v>
      </c>
    </row>
    <row r="76" spans="1:15" ht="108">
      <c r="A76" s="17" t="s">
        <v>253</v>
      </c>
      <c r="B76" s="17" t="s">
        <v>254</v>
      </c>
      <c r="C76" s="17" t="s">
        <v>63</v>
      </c>
      <c r="D76" s="17">
        <v>2</v>
      </c>
      <c r="E76" s="12" t="s">
        <v>22</v>
      </c>
      <c r="F76" s="12" t="s">
        <v>23</v>
      </c>
      <c r="G76" s="17" t="s">
        <v>24</v>
      </c>
      <c r="H76" s="17" t="s">
        <v>25</v>
      </c>
      <c r="I76" s="17" t="s">
        <v>26</v>
      </c>
      <c r="J76" s="17" t="s">
        <v>64</v>
      </c>
      <c r="K76" s="17" t="s">
        <v>65</v>
      </c>
      <c r="L76" s="17" t="s">
        <v>255</v>
      </c>
      <c r="M76" s="17" t="s">
        <v>198</v>
      </c>
      <c r="N76" s="17" t="s">
        <v>31</v>
      </c>
      <c r="O76" s="17" t="s">
        <v>256</v>
      </c>
    </row>
    <row r="77" spans="1:15" ht="132">
      <c r="A77" s="17" t="s">
        <v>257</v>
      </c>
      <c r="B77" s="17" t="s">
        <v>254</v>
      </c>
      <c r="C77" s="17" t="s">
        <v>235</v>
      </c>
      <c r="D77" s="17">
        <v>2</v>
      </c>
      <c r="E77" s="12" t="s">
        <v>22</v>
      </c>
      <c r="F77" s="12" t="s">
        <v>23</v>
      </c>
      <c r="G77" s="17" t="s">
        <v>24</v>
      </c>
      <c r="H77" s="17" t="s">
        <v>25</v>
      </c>
      <c r="I77" s="17" t="s">
        <v>26</v>
      </c>
      <c r="J77" s="17" t="s">
        <v>58</v>
      </c>
      <c r="K77" s="17" t="s">
        <v>236</v>
      </c>
      <c r="L77" s="17" t="s">
        <v>255</v>
      </c>
      <c r="M77" s="17" t="s">
        <v>198</v>
      </c>
      <c r="N77" s="17" t="s">
        <v>31</v>
      </c>
      <c r="O77" s="17" t="s">
        <v>256</v>
      </c>
    </row>
    <row r="78" spans="1:15" ht="168">
      <c r="A78" s="17" t="s">
        <v>258</v>
      </c>
      <c r="B78" s="17" t="s">
        <v>254</v>
      </c>
      <c r="C78" s="17" t="s">
        <v>259</v>
      </c>
      <c r="D78" s="17">
        <v>1</v>
      </c>
      <c r="E78" s="12" t="s">
        <v>22</v>
      </c>
      <c r="F78" s="12" t="s">
        <v>23</v>
      </c>
      <c r="G78" s="17" t="s">
        <v>24</v>
      </c>
      <c r="H78" s="17" t="s">
        <v>25</v>
      </c>
      <c r="I78" s="17" t="s">
        <v>26</v>
      </c>
      <c r="J78" s="17" t="s">
        <v>260</v>
      </c>
      <c r="K78" s="17" t="s">
        <v>261</v>
      </c>
      <c r="L78" s="17" t="s">
        <v>262</v>
      </c>
      <c r="M78" s="17" t="s">
        <v>198</v>
      </c>
      <c r="N78" s="17" t="s">
        <v>31</v>
      </c>
      <c r="O78" s="17" t="s">
        <v>256</v>
      </c>
    </row>
    <row r="79" spans="1:15" ht="132">
      <c r="A79" s="17" t="s">
        <v>263</v>
      </c>
      <c r="B79" s="17" t="s">
        <v>264</v>
      </c>
      <c r="C79" s="17" t="s">
        <v>230</v>
      </c>
      <c r="D79" s="17">
        <v>2</v>
      </c>
      <c r="E79" s="12" t="s">
        <v>22</v>
      </c>
      <c r="F79" s="12" t="s">
        <v>23</v>
      </c>
      <c r="G79" s="17" t="s">
        <v>24</v>
      </c>
      <c r="H79" s="17" t="s">
        <v>25</v>
      </c>
      <c r="I79" s="17" t="s">
        <v>26</v>
      </c>
      <c r="J79" s="17" t="s">
        <v>231</v>
      </c>
      <c r="K79" s="17" t="s">
        <v>232</v>
      </c>
      <c r="L79" s="17" t="s">
        <v>265</v>
      </c>
      <c r="M79" s="17" t="s">
        <v>198</v>
      </c>
      <c r="N79" s="17" t="s">
        <v>31</v>
      </c>
      <c r="O79" s="17" t="s">
        <v>266</v>
      </c>
    </row>
    <row r="80" spans="1:15" ht="72">
      <c r="A80" s="17" t="s">
        <v>267</v>
      </c>
      <c r="B80" s="37" t="s">
        <v>264</v>
      </c>
      <c r="C80" s="37" t="s">
        <v>268</v>
      </c>
      <c r="D80" s="37">
        <v>1</v>
      </c>
      <c r="E80" s="12" t="s">
        <v>22</v>
      </c>
      <c r="F80" s="12" t="s">
        <v>23</v>
      </c>
      <c r="G80" s="39" t="s">
        <v>24</v>
      </c>
      <c r="H80" s="39" t="s">
        <v>25</v>
      </c>
      <c r="I80" s="39" t="s">
        <v>26</v>
      </c>
      <c r="J80" s="17" t="s">
        <v>79</v>
      </c>
      <c r="K80" s="17" t="s">
        <v>80</v>
      </c>
      <c r="L80" s="37" t="s">
        <v>269</v>
      </c>
      <c r="M80" s="37" t="s">
        <v>198</v>
      </c>
      <c r="N80" s="37" t="s">
        <v>31</v>
      </c>
      <c r="O80" s="37" t="s">
        <v>266</v>
      </c>
    </row>
    <row r="81" spans="1:15" ht="72">
      <c r="A81" s="17" t="s">
        <v>270</v>
      </c>
      <c r="B81" s="37" t="s">
        <v>264</v>
      </c>
      <c r="C81" s="37" t="s">
        <v>271</v>
      </c>
      <c r="D81" s="37">
        <v>2</v>
      </c>
      <c r="E81" s="12" t="s">
        <v>22</v>
      </c>
      <c r="F81" s="12" t="s">
        <v>23</v>
      </c>
      <c r="G81" s="39" t="s">
        <v>24</v>
      </c>
      <c r="H81" s="39" t="s">
        <v>25</v>
      </c>
      <c r="I81" s="39" t="s">
        <v>26</v>
      </c>
      <c r="J81" s="17" t="s">
        <v>272</v>
      </c>
      <c r="K81" s="17" t="s">
        <v>273</v>
      </c>
      <c r="L81" s="37" t="s">
        <v>274</v>
      </c>
      <c r="M81" s="37" t="s">
        <v>198</v>
      </c>
      <c r="N81" s="37" t="s">
        <v>31</v>
      </c>
      <c r="O81" s="37" t="s">
        <v>266</v>
      </c>
    </row>
    <row r="82" spans="1:15" ht="132">
      <c r="A82" s="17" t="s">
        <v>275</v>
      </c>
      <c r="B82" s="37" t="s">
        <v>264</v>
      </c>
      <c r="C82" s="37" t="s">
        <v>276</v>
      </c>
      <c r="D82" s="37">
        <v>1</v>
      </c>
      <c r="E82" s="12" t="s">
        <v>22</v>
      </c>
      <c r="F82" s="12" t="s">
        <v>23</v>
      </c>
      <c r="G82" s="39" t="s">
        <v>24</v>
      </c>
      <c r="H82" s="39" t="s">
        <v>25</v>
      </c>
      <c r="I82" s="39" t="s">
        <v>26</v>
      </c>
      <c r="J82" s="17" t="s">
        <v>277</v>
      </c>
      <c r="K82" s="17" t="s">
        <v>278</v>
      </c>
      <c r="L82" s="37" t="s">
        <v>279</v>
      </c>
      <c r="M82" s="37" t="s">
        <v>198</v>
      </c>
      <c r="N82" s="37" t="s">
        <v>31</v>
      </c>
      <c r="O82" s="37" t="s">
        <v>266</v>
      </c>
    </row>
    <row r="83" spans="1:15" ht="144">
      <c r="A83" s="17" t="s">
        <v>280</v>
      </c>
      <c r="B83" s="37" t="s">
        <v>264</v>
      </c>
      <c r="C83" s="37" t="s">
        <v>281</v>
      </c>
      <c r="D83" s="37">
        <v>1</v>
      </c>
      <c r="E83" s="12" t="s">
        <v>22</v>
      </c>
      <c r="F83" s="12" t="s">
        <v>23</v>
      </c>
      <c r="G83" s="39" t="s">
        <v>24</v>
      </c>
      <c r="H83" s="39" t="s">
        <v>25</v>
      </c>
      <c r="I83" s="39" t="s">
        <v>26</v>
      </c>
      <c r="J83" s="17" t="s">
        <v>124</v>
      </c>
      <c r="K83" s="17" t="s">
        <v>125</v>
      </c>
      <c r="L83" s="37" t="s">
        <v>274</v>
      </c>
      <c r="M83" s="37" t="s">
        <v>198</v>
      </c>
      <c r="N83" s="37" t="s">
        <v>31</v>
      </c>
      <c r="O83" s="37" t="s">
        <v>266</v>
      </c>
    </row>
    <row r="84" spans="1:15" ht="108">
      <c r="A84" s="17" t="s">
        <v>282</v>
      </c>
      <c r="B84" s="37" t="s">
        <v>283</v>
      </c>
      <c r="C84" s="37" t="s">
        <v>63</v>
      </c>
      <c r="D84" s="37">
        <v>2</v>
      </c>
      <c r="E84" s="12" t="s">
        <v>22</v>
      </c>
      <c r="F84" s="12" t="s">
        <v>23</v>
      </c>
      <c r="G84" s="39" t="s">
        <v>24</v>
      </c>
      <c r="H84" s="39" t="s">
        <v>25</v>
      </c>
      <c r="I84" s="39" t="s">
        <v>26</v>
      </c>
      <c r="J84" s="17" t="s">
        <v>64</v>
      </c>
      <c r="K84" s="17" t="s">
        <v>65</v>
      </c>
      <c r="L84" s="37" t="s">
        <v>284</v>
      </c>
      <c r="M84" s="37" t="s">
        <v>198</v>
      </c>
      <c r="N84" s="37" t="s">
        <v>31</v>
      </c>
      <c r="O84" s="37" t="s">
        <v>285</v>
      </c>
    </row>
    <row r="85" spans="1:15" ht="144">
      <c r="A85" s="17" t="s">
        <v>286</v>
      </c>
      <c r="B85" s="37" t="s">
        <v>283</v>
      </c>
      <c r="C85" s="37" t="s">
        <v>281</v>
      </c>
      <c r="D85" s="37">
        <v>2</v>
      </c>
      <c r="E85" s="12" t="s">
        <v>22</v>
      </c>
      <c r="F85" s="12" t="s">
        <v>23</v>
      </c>
      <c r="G85" s="39" t="s">
        <v>24</v>
      </c>
      <c r="H85" s="39" t="s">
        <v>25</v>
      </c>
      <c r="I85" s="39" t="s">
        <v>26</v>
      </c>
      <c r="J85" s="17" t="s">
        <v>124</v>
      </c>
      <c r="K85" s="17" t="s">
        <v>125</v>
      </c>
      <c r="L85" s="37" t="s">
        <v>287</v>
      </c>
      <c r="M85" s="37" t="s">
        <v>198</v>
      </c>
      <c r="N85" s="37" t="s">
        <v>31</v>
      </c>
      <c r="O85" s="37" t="s">
        <v>285</v>
      </c>
    </row>
    <row r="86" spans="1:15" ht="108">
      <c r="A86" s="17" t="s">
        <v>288</v>
      </c>
      <c r="B86" s="37" t="s">
        <v>289</v>
      </c>
      <c r="C86" s="37" t="s">
        <v>63</v>
      </c>
      <c r="D86" s="37">
        <v>1</v>
      </c>
      <c r="E86" s="12" t="s">
        <v>22</v>
      </c>
      <c r="F86" s="12" t="s">
        <v>23</v>
      </c>
      <c r="G86" s="39" t="s">
        <v>24</v>
      </c>
      <c r="H86" s="39" t="s">
        <v>25</v>
      </c>
      <c r="I86" s="39" t="s">
        <v>26</v>
      </c>
      <c r="J86" s="17" t="s">
        <v>64</v>
      </c>
      <c r="K86" s="17" t="s">
        <v>65</v>
      </c>
      <c r="L86" s="37" t="s">
        <v>290</v>
      </c>
      <c r="M86" s="37" t="s">
        <v>198</v>
      </c>
      <c r="N86" s="37" t="s">
        <v>31</v>
      </c>
      <c r="O86" s="37" t="s">
        <v>291</v>
      </c>
    </row>
    <row r="87" spans="1:15" ht="132">
      <c r="A87" s="17" t="s">
        <v>292</v>
      </c>
      <c r="B87" s="37" t="s">
        <v>289</v>
      </c>
      <c r="C87" s="37" t="s">
        <v>230</v>
      </c>
      <c r="D87" s="37">
        <v>1</v>
      </c>
      <c r="E87" s="12" t="s">
        <v>22</v>
      </c>
      <c r="F87" s="12" t="s">
        <v>23</v>
      </c>
      <c r="G87" s="39" t="s">
        <v>24</v>
      </c>
      <c r="H87" s="39" t="s">
        <v>25</v>
      </c>
      <c r="I87" s="39" t="s">
        <v>26</v>
      </c>
      <c r="J87" s="17" t="s">
        <v>231</v>
      </c>
      <c r="K87" s="17" t="s">
        <v>232</v>
      </c>
      <c r="L87" s="37" t="s">
        <v>293</v>
      </c>
      <c r="M87" s="37" t="s">
        <v>198</v>
      </c>
      <c r="N87" s="37" t="s">
        <v>31</v>
      </c>
      <c r="O87" s="37" t="s">
        <v>291</v>
      </c>
    </row>
    <row r="88" spans="1:15" ht="168">
      <c r="A88" s="17" t="s">
        <v>294</v>
      </c>
      <c r="B88" s="37" t="s">
        <v>289</v>
      </c>
      <c r="C88" s="37" t="s">
        <v>259</v>
      </c>
      <c r="D88" s="37">
        <v>2</v>
      </c>
      <c r="E88" s="12" t="s">
        <v>22</v>
      </c>
      <c r="F88" s="12" t="s">
        <v>23</v>
      </c>
      <c r="G88" s="39" t="s">
        <v>24</v>
      </c>
      <c r="H88" s="39" t="s">
        <v>25</v>
      </c>
      <c r="I88" s="39" t="s">
        <v>26</v>
      </c>
      <c r="J88" s="17" t="s">
        <v>260</v>
      </c>
      <c r="K88" s="17" t="s">
        <v>261</v>
      </c>
      <c r="L88" s="37" t="s">
        <v>295</v>
      </c>
      <c r="M88" s="37" t="s">
        <v>198</v>
      </c>
      <c r="N88" s="37" t="s">
        <v>31</v>
      </c>
      <c r="O88" s="37" t="s">
        <v>291</v>
      </c>
    </row>
    <row r="89" spans="1:15" ht="96">
      <c r="A89" s="17" t="s">
        <v>296</v>
      </c>
      <c r="B89" s="37" t="s">
        <v>297</v>
      </c>
      <c r="C89" s="37" t="s">
        <v>204</v>
      </c>
      <c r="D89" s="37">
        <v>4</v>
      </c>
      <c r="E89" s="12" t="s">
        <v>22</v>
      </c>
      <c r="F89" s="12" t="s">
        <v>23</v>
      </c>
      <c r="G89" s="39" t="s">
        <v>24</v>
      </c>
      <c r="H89" s="39" t="s">
        <v>25</v>
      </c>
      <c r="I89" s="39" t="s">
        <v>26</v>
      </c>
      <c r="J89" s="17" t="s">
        <v>205</v>
      </c>
      <c r="K89" s="17" t="s">
        <v>28</v>
      </c>
      <c r="L89" s="37" t="s">
        <v>298</v>
      </c>
      <c r="M89" s="37" t="s">
        <v>299</v>
      </c>
      <c r="N89" s="37" t="s">
        <v>31</v>
      </c>
      <c r="O89" s="37" t="s">
        <v>300</v>
      </c>
    </row>
    <row r="90" spans="1:15" ht="120">
      <c r="A90" s="17" t="s">
        <v>301</v>
      </c>
      <c r="B90" s="37" t="s">
        <v>297</v>
      </c>
      <c r="C90" s="37" t="s">
        <v>209</v>
      </c>
      <c r="D90" s="37">
        <v>4</v>
      </c>
      <c r="E90" s="12" t="s">
        <v>22</v>
      </c>
      <c r="F90" s="12" t="s">
        <v>23</v>
      </c>
      <c r="G90" s="39" t="s">
        <v>24</v>
      </c>
      <c r="H90" s="39" t="s">
        <v>25</v>
      </c>
      <c r="I90" s="39" t="s">
        <v>26</v>
      </c>
      <c r="J90" s="17" t="s">
        <v>49</v>
      </c>
      <c r="K90" s="17" t="s">
        <v>210</v>
      </c>
      <c r="L90" s="37" t="s">
        <v>298</v>
      </c>
      <c r="M90" s="37" t="s">
        <v>299</v>
      </c>
      <c r="N90" s="37" t="s">
        <v>31</v>
      </c>
      <c r="O90" s="37" t="s">
        <v>300</v>
      </c>
    </row>
    <row r="91" spans="1:15" ht="132">
      <c r="A91" s="17" t="s">
        <v>302</v>
      </c>
      <c r="B91" s="37" t="s">
        <v>297</v>
      </c>
      <c r="C91" s="37" t="s">
        <v>57</v>
      </c>
      <c r="D91" s="37">
        <v>5</v>
      </c>
      <c r="E91" s="12" t="s">
        <v>22</v>
      </c>
      <c r="F91" s="12" t="s">
        <v>23</v>
      </c>
      <c r="G91" s="39" t="s">
        <v>24</v>
      </c>
      <c r="H91" s="39" t="s">
        <v>25</v>
      </c>
      <c r="I91" s="39" t="s">
        <v>26</v>
      </c>
      <c r="J91" s="17" t="s">
        <v>58</v>
      </c>
      <c r="K91" s="17" t="s">
        <v>59</v>
      </c>
      <c r="L91" s="37" t="s">
        <v>298</v>
      </c>
      <c r="M91" s="37" t="s">
        <v>299</v>
      </c>
      <c r="N91" s="37" t="s">
        <v>31</v>
      </c>
      <c r="O91" s="37" t="s">
        <v>300</v>
      </c>
    </row>
    <row r="92" spans="1:15" ht="192">
      <c r="A92" s="17" t="s">
        <v>303</v>
      </c>
      <c r="B92" s="37" t="s">
        <v>297</v>
      </c>
      <c r="C92" s="37" t="s">
        <v>214</v>
      </c>
      <c r="D92" s="37">
        <v>2</v>
      </c>
      <c r="E92" s="12" t="s">
        <v>22</v>
      </c>
      <c r="F92" s="12" t="s">
        <v>23</v>
      </c>
      <c r="G92" s="39" t="s">
        <v>24</v>
      </c>
      <c r="H92" s="39" t="s">
        <v>25</v>
      </c>
      <c r="I92" s="39" t="s">
        <v>26</v>
      </c>
      <c r="J92" s="17" t="s">
        <v>53</v>
      </c>
      <c r="K92" s="17" t="s">
        <v>54</v>
      </c>
      <c r="L92" s="37" t="s">
        <v>298</v>
      </c>
      <c r="M92" s="37" t="s">
        <v>299</v>
      </c>
      <c r="N92" s="37" t="s">
        <v>31</v>
      </c>
      <c r="O92" s="37" t="s">
        <v>300</v>
      </c>
    </row>
    <row r="93" spans="1:15" ht="120">
      <c r="A93" s="17" t="s">
        <v>304</v>
      </c>
      <c r="B93" s="37" t="s">
        <v>297</v>
      </c>
      <c r="C93" s="37" t="s">
        <v>305</v>
      </c>
      <c r="D93" s="37">
        <v>2</v>
      </c>
      <c r="E93" s="12" t="s">
        <v>22</v>
      </c>
      <c r="F93" s="12" t="s">
        <v>23</v>
      </c>
      <c r="G93" s="39" t="s">
        <v>24</v>
      </c>
      <c r="H93" s="39" t="s">
        <v>25</v>
      </c>
      <c r="I93" s="39" t="s">
        <v>26</v>
      </c>
      <c r="J93" s="17" t="s">
        <v>71</v>
      </c>
      <c r="K93" s="17" t="s">
        <v>306</v>
      </c>
      <c r="L93" s="37" t="s">
        <v>298</v>
      </c>
      <c r="M93" s="37" t="s">
        <v>299</v>
      </c>
      <c r="N93" s="37" t="s">
        <v>31</v>
      </c>
      <c r="O93" s="37" t="s">
        <v>300</v>
      </c>
    </row>
    <row r="94" spans="1:15" ht="96">
      <c r="A94" s="17" t="s">
        <v>307</v>
      </c>
      <c r="B94" s="37" t="s">
        <v>297</v>
      </c>
      <c r="C94" s="37" t="s">
        <v>218</v>
      </c>
      <c r="D94" s="37">
        <v>1</v>
      </c>
      <c r="E94" s="12" t="s">
        <v>22</v>
      </c>
      <c r="F94" s="12" t="s">
        <v>23</v>
      </c>
      <c r="G94" s="39" t="s">
        <v>24</v>
      </c>
      <c r="H94" s="39" t="s">
        <v>25</v>
      </c>
      <c r="I94" s="39" t="s">
        <v>26</v>
      </c>
      <c r="J94" s="17" t="s">
        <v>38</v>
      </c>
      <c r="K94" s="17" t="s">
        <v>39</v>
      </c>
      <c r="L94" s="37" t="s">
        <v>298</v>
      </c>
      <c r="M94" s="37" t="s">
        <v>299</v>
      </c>
      <c r="N94" s="37" t="s">
        <v>31</v>
      </c>
      <c r="O94" s="37" t="s">
        <v>300</v>
      </c>
    </row>
    <row r="95" spans="1:15" ht="144">
      <c r="A95" s="17" t="s">
        <v>308</v>
      </c>
      <c r="B95" s="37" t="s">
        <v>297</v>
      </c>
      <c r="C95" s="37" t="s">
        <v>223</v>
      </c>
      <c r="D95" s="37">
        <v>2</v>
      </c>
      <c r="E95" s="12" t="s">
        <v>22</v>
      </c>
      <c r="F95" s="12" t="s">
        <v>23</v>
      </c>
      <c r="G95" s="39" t="s">
        <v>24</v>
      </c>
      <c r="H95" s="39" t="s">
        <v>25</v>
      </c>
      <c r="I95" s="39" t="s">
        <v>26</v>
      </c>
      <c r="J95" s="17" t="s">
        <v>124</v>
      </c>
      <c r="K95" s="17" t="s">
        <v>125</v>
      </c>
      <c r="L95" s="37" t="s">
        <v>298</v>
      </c>
      <c r="M95" s="37" t="s">
        <v>299</v>
      </c>
      <c r="N95" s="37" t="s">
        <v>31</v>
      </c>
      <c r="O95" s="37" t="s">
        <v>300</v>
      </c>
    </row>
    <row r="96" spans="1:15" ht="108">
      <c r="A96" s="17" t="s">
        <v>309</v>
      </c>
      <c r="B96" s="37" t="s">
        <v>310</v>
      </c>
      <c r="C96" s="37" t="s">
        <v>63</v>
      </c>
      <c r="D96" s="37">
        <v>6</v>
      </c>
      <c r="E96" s="12" t="s">
        <v>22</v>
      </c>
      <c r="F96" s="12" t="s">
        <v>23</v>
      </c>
      <c r="G96" s="39" t="s">
        <v>24</v>
      </c>
      <c r="H96" s="39" t="s">
        <v>25</v>
      </c>
      <c r="I96" s="39" t="s">
        <v>26</v>
      </c>
      <c r="J96" s="17" t="s">
        <v>64</v>
      </c>
      <c r="K96" s="17" t="s">
        <v>65</v>
      </c>
      <c r="L96" s="37" t="s">
        <v>311</v>
      </c>
      <c r="M96" s="37" t="s">
        <v>299</v>
      </c>
      <c r="N96" s="37" t="s">
        <v>31</v>
      </c>
      <c r="O96" s="37" t="s">
        <v>312</v>
      </c>
    </row>
    <row r="97" spans="1:15" ht="132">
      <c r="A97" s="17" t="s">
        <v>313</v>
      </c>
      <c r="B97" s="37" t="s">
        <v>310</v>
      </c>
      <c r="C97" s="37" t="s">
        <v>230</v>
      </c>
      <c r="D97" s="37">
        <v>3</v>
      </c>
      <c r="E97" s="12" t="s">
        <v>22</v>
      </c>
      <c r="F97" s="12" t="s">
        <v>23</v>
      </c>
      <c r="G97" s="39" t="s">
        <v>24</v>
      </c>
      <c r="H97" s="39" t="s">
        <v>25</v>
      </c>
      <c r="I97" s="39" t="s">
        <v>26</v>
      </c>
      <c r="J97" s="17" t="s">
        <v>231</v>
      </c>
      <c r="K97" s="17" t="s">
        <v>232</v>
      </c>
      <c r="L97" s="37" t="s">
        <v>311</v>
      </c>
      <c r="M97" s="37" t="s">
        <v>299</v>
      </c>
      <c r="N97" s="37" t="s">
        <v>31</v>
      </c>
      <c r="O97" s="37" t="s">
        <v>312</v>
      </c>
    </row>
    <row r="98" spans="1:15" ht="132">
      <c r="A98" s="17" t="s">
        <v>314</v>
      </c>
      <c r="B98" s="37" t="s">
        <v>310</v>
      </c>
      <c r="C98" s="37" t="s">
        <v>235</v>
      </c>
      <c r="D98" s="37">
        <v>5</v>
      </c>
      <c r="E98" s="12" t="s">
        <v>22</v>
      </c>
      <c r="F98" s="12" t="s">
        <v>23</v>
      </c>
      <c r="G98" s="39" t="s">
        <v>24</v>
      </c>
      <c r="H98" s="39" t="s">
        <v>25</v>
      </c>
      <c r="I98" s="39" t="s">
        <v>26</v>
      </c>
      <c r="J98" s="17" t="s">
        <v>58</v>
      </c>
      <c r="K98" s="17" t="s">
        <v>236</v>
      </c>
      <c r="L98" s="37" t="s">
        <v>311</v>
      </c>
      <c r="M98" s="37" t="s">
        <v>299</v>
      </c>
      <c r="N98" s="37" t="s">
        <v>31</v>
      </c>
      <c r="O98" s="37" t="s">
        <v>312</v>
      </c>
    </row>
    <row r="99" spans="1:15" ht="84">
      <c r="A99" s="17" t="s">
        <v>315</v>
      </c>
      <c r="B99" s="37" t="s">
        <v>310</v>
      </c>
      <c r="C99" s="37" t="s">
        <v>268</v>
      </c>
      <c r="D99" s="37">
        <v>1</v>
      </c>
      <c r="E99" s="12" t="s">
        <v>22</v>
      </c>
      <c r="F99" s="12" t="s">
        <v>23</v>
      </c>
      <c r="G99" s="39" t="s">
        <v>24</v>
      </c>
      <c r="H99" s="39" t="s">
        <v>25</v>
      </c>
      <c r="I99" s="39" t="s">
        <v>26</v>
      </c>
      <c r="J99" s="17" t="s">
        <v>79</v>
      </c>
      <c r="K99" s="17" t="s">
        <v>80</v>
      </c>
      <c r="L99" s="37" t="s">
        <v>311</v>
      </c>
      <c r="M99" s="37" t="s">
        <v>299</v>
      </c>
      <c r="N99" s="37" t="s">
        <v>31</v>
      </c>
      <c r="O99" s="37" t="s">
        <v>312</v>
      </c>
    </row>
    <row r="100" spans="1:15" ht="96">
      <c r="A100" s="17" t="s">
        <v>316</v>
      </c>
      <c r="B100" s="37" t="s">
        <v>310</v>
      </c>
      <c r="C100" s="37" t="s">
        <v>317</v>
      </c>
      <c r="D100" s="37">
        <v>1</v>
      </c>
      <c r="E100" s="12" t="s">
        <v>22</v>
      </c>
      <c r="F100" s="12" t="s">
        <v>23</v>
      </c>
      <c r="G100" s="39" t="s">
        <v>24</v>
      </c>
      <c r="H100" s="39" t="s">
        <v>25</v>
      </c>
      <c r="I100" s="39" t="s">
        <v>26</v>
      </c>
      <c r="J100" s="17" t="s">
        <v>318</v>
      </c>
      <c r="K100" s="17" t="s">
        <v>319</v>
      </c>
      <c r="L100" s="37" t="s">
        <v>311</v>
      </c>
      <c r="M100" s="37" t="s">
        <v>299</v>
      </c>
      <c r="N100" s="37" t="s">
        <v>31</v>
      </c>
      <c r="O100" s="37" t="s">
        <v>312</v>
      </c>
    </row>
    <row r="101" spans="1:15" ht="168">
      <c r="A101" s="17" t="s">
        <v>320</v>
      </c>
      <c r="B101" s="37" t="s">
        <v>310</v>
      </c>
      <c r="C101" s="37" t="s">
        <v>259</v>
      </c>
      <c r="D101" s="37">
        <v>1</v>
      </c>
      <c r="E101" s="12" t="s">
        <v>22</v>
      </c>
      <c r="F101" s="12" t="s">
        <v>23</v>
      </c>
      <c r="G101" s="39" t="s">
        <v>24</v>
      </c>
      <c r="H101" s="39" t="s">
        <v>25</v>
      </c>
      <c r="I101" s="39" t="s">
        <v>26</v>
      </c>
      <c r="J101" s="17" t="s">
        <v>260</v>
      </c>
      <c r="K101" s="17" t="s">
        <v>261</v>
      </c>
      <c r="L101" s="37" t="s">
        <v>311</v>
      </c>
      <c r="M101" s="37" t="s">
        <v>299</v>
      </c>
      <c r="N101" s="37" t="s">
        <v>31</v>
      </c>
      <c r="O101" s="37" t="s">
        <v>312</v>
      </c>
    </row>
    <row r="102" spans="1:15" ht="132">
      <c r="A102" s="17" t="s">
        <v>321</v>
      </c>
      <c r="B102" s="37" t="s">
        <v>310</v>
      </c>
      <c r="C102" s="37" t="s">
        <v>249</v>
      </c>
      <c r="D102" s="37">
        <v>1</v>
      </c>
      <c r="E102" s="12" t="s">
        <v>22</v>
      </c>
      <c r="F102" s="12" t="s">
        <v>23</v>
      </c>
      <c r="G102" s="39" t="s">
        <v>24</v>
      </c>
      <c r="H102" s="39" t="s">
        <v>25</v>
      </c>
      <c r="I102" s="39" t="s">
        <v>26</v>
      </c>
      <c r="J102" s="17" t="s">
        <v>250</v>
      </c>
      <c r="K102" s="17" t="s">
        <v>251</v>
      </c>
      <c r="L102" s="37" t="s">
        <v>311</v>
      </c>
      <c r="M102" s="37" t="s">
        <v>299</v>
      </c>
      <c r="N102" s="37" t="s">
        <v>31</v>
      </c>
      <c r="O102" s="37" t="s">
        <v>312</v>
      </c>
    </row>
    <row r="103" spans="1:15" ht="108">
      <c r="A103" s="17" t="s">
        <v>322</v>
      </c>
      <c r="B103" s="37" t="s">
        <v>323</v>
      </c>
      <c r="C103" s="37" t="s">
        <v>63</v>
      </c>
      <c r="D103" s="37">
        <v>4</v>
      </c>
      <c r="E103" s="12" t="s">
        <v>22</v>
      </c>
      <c r="F103" s="12" t="s">
        <v>23</v>
      </c>
      <c r="G103" s="39" t="s">
        <v>24</v>
      </c>
      <c r="H103" s="39" t="s">
        <v>25</v>
      </c>
      <c r="I103" s="39" t="s">
        <v>26</v>
      </c>
      <c r="J103" s="17" t="s">
        <v>64</v>
      </c>
      <c r="K103" s="17" t="s">
        <v>65</v>
      </c>
      <c r="L103" s="37" t="s">
        <v>324</v>
      </c>
      <c r="M103" s="37" t="s">
        <v>299</v>
      </c>
      <c r="N103" s="37" t="s">
        <v>31</v>
      </c>
      <c r="O103" s="37" t="s">
        <v>325</v>
      </c>
    </row>
    <row r="104" spans="1:15" ht="132">
      <c r="A104" s="17" t="s">
        <v>326</v>
      </c>
      <c r="B104" s="37" t="s">
        <v>323</v>
      </c>
      <c r="C104" s="37" t="s">
        <v>235</v>
      </c>
      <c r="D104" s="37">
        <v>1</v>
      </c>
      <c r="E104" s="12" t="s">
        <v>22</v>
      </c>
      <c r="F104" s="12" t="s">
        <v>23</v>
      </c>
      <c r="G104" s="39" t="s">
        <v>24</v>
      </c>
      <c r="H104" s="39" t="s">
        <v>25</v>
      </c>
      <c r="I104" s="39" t="s">
        <v>26</v>
      </c>
      <c r="J104" s="17" t="s">
        <v>58</v>
      </c>
      <c r="K104" s="17" t="s">
        <v>236</v>
      </c>
      <c r="L104" s="37" t="s">
        <v>324</v>
      </c>
      <c r="M104" s="37" t="s">
        <v>299</v>
      </c>
      <c r="N104" s="37" t="s">
        <v>31</v>
      </c>
      <c r="O104" s="37" t="s">
        <v>325</v>
      </c>
    </row>
    <row r="105" spans="1:15" ht="96">
      <c r="A105" s="17" t="s">
        <v>327</v>
      </c>
      <c r="B105" s="37" t="s">
        <v>328</v>
      </c>
      <c r="C105" s="37" t="s">
        <v>204</v>
      </c>
      <c r="D105" s="37">
        <v>2</v>
      </c>
      <c r="E105" s="12" t="s">
        <v>22</v>
      </c>
      <c r="F105" s="12" t="s">
        <v>23</v>
      </c>
      <c r="G105" s="39" t="s">
        <v>24</v>
      </c>
      <c r="H105" s="39" t="s">
        <v>25</v>
      </c>
      <c r="I105" s="39" t="s">
        <v>26</v>
      </c>
      <c r="J105" s="17" t="s">
        <v>205</v>
      </c>
      <c r="K105" s="17" t="s">
        <v>28</v>
      </c>
      <c r="L105" s="37" t="s">
        <v>329</v>
      </c>
      <c r="M105" s="37" t="s">
        <v>330</v>
      </c>
      <c r="N105" s="37" t="s">
        <v>31</v>
      </c>
      <c r="O105" s="37"/>
    </row>
    <row r="106" spans="1:15" ht="120">
      <c r="A106" s="17" t="s">
        <v>331</v>
      </c>
      <c r="B106" s="37" t="s">
        <v>328</v>
      </c>
      <c r="C106" s="37" t="s">
        <v>209</v>
      </c>
      <c r="D106" s="37">
        <v>2</v>
      </c>
      <c r="E106" s="12" t="s">
        <v>22</v>
      </c>
      <c r="F106" s="12" t="s">
        <v>23</v>
      </c>
      <c r="G106" s="39" t="s">
        <v>24</v>
      </c>
      <c r="H106" s="39" t="s">
        <v>25</v>
      </c>
      <c r="I106" s="39" t="s">
        <v>26</v>
      </c>
      <c r="J106" s="17" t="s">
        <v>49</v>
      </c>
      <c r="K106" s="17" t="s">
        <v>210</v>
      </c>
      <c r="L106" s="37" t="s">
        <v>329</v>
      </c>
      <c r="M106" s="37" t="s">
        <v>330</v>
      </c>
      <c r="N106" s="37" t="s">
        <v>31</v>
      </c>
      <c r="O106" s="37"/>
    </row>
    <row r="107" spans="1:15" ht="132">
      <c r="A107" s="17" t="s">
        <v>332</v>
      </c>
      <c r="B107" s="37" t="s">
        <v>328</v>
      </c>
      <c r="C107" s="37" t="s">
        <v>57</v>
      </c>
      <c r="D107" s="37">
        <v>3</v>
      </c>
      <c r="E107" s="12" t="s">
        <v>22</v>
      </c>
      <c r="F107" s="12" t="s">
        <v>23</v>
      </c>
      <c r="G107" s="39" t="s">
        <v>24</v>
      </c>
      <c r="H107" s="39" t="s">
        <v>25</v>
      </c>
      <c r="I107" s="39" t="s">
        <v>26</v>
      </c>
      <c r="J107" s="17" t="s">
        <v>58</v>
      </c>
      <c r="K107" s="17" t="s">
        <v>59</v>
      </c>
      <c r="L107" s="37" t="s">
        <v>329</v>
      </c>
      <c r="M107" s="37" t="s">
        <v>330</v>
      </c>
      <c r="N107" s="37" t="s">
        <v>31</v>
      </c>
      <c r="O107" s="37"/>
    </row>
    <row r="108" spans="1:15" ht="192">
      <c r="A108" s="17" t="s">
        <v>333</v>
      </c>
      <c r="B108" s="37" t="s">
        <v>328</v>
      </c>
      <c r="C108" s="37" t="s">
        <v>214</v>
      </c>
      <c r="D108" s="37">
        <v>1</v>
      </c>
      <c r="E108" s="12" t="s">
        <v>22</v>
      </c>
      <c r="F108" s="12" t="s">
        <v>23</v>
      </c>
      <c r="G108" s="39" t="s">
        <v>24</v>
      </c>
      <c r="H108" s="39" t="s">
        <v>25</v>
      </c>
      <c r="I108" s="39" t="s">
        <v>26</v>
      </c>
      <c r="J108" s="17" t="s">
        <v>53</v>
      </c>
      <c r="K108" s="17" t="s">
        <v>54</v>
      </c>
      <c r="L108" s="37" t="s">
        <v>329</v>
      </c>
      <c r="M108" s="37" t="s">
        <v>330</v>
      </c>
      <c r="N108" s="37" t="s">
        <v>31</v>
      </c>
      <c r="O108" s="37"/>
    </row>
    <row r="109" spans="1:15" ht="96">
      <c r="A109" s="17" t="s">
        <v>334</v>
      </c>
      <c r="B109" s="37" t="s">
        <v>328</v>
      </c>
      <c r="C109" s="37" t="s">
        <v>335</v>
      </c>
      <c r="D109" s="37">
        <v>1</v>
      </c>
      <c r="E109" s="12" t="s">
        <v>22</v>
      </c>
      <c r="F109" s="12" t="s">
        <v>23</v>
      </c>
      <c r="G109" s="39" t="s">
        <v>24</v>
      </c>
      <c r="H109" s="39" t="s">
        <v>25</v>
      </c>
      <c r="I109" s="39" t="s">
        <v>26</v>
      </c>
      <c r="J109" s="17" t="s">
        <v>318</v>
      </c>
      <c r="K109" s="17" t="s">
        <v>319</v>
      </c>
      <c r="L109" s="37" t="s">
        <v>329</v>
      </c>
      <c r="M109" s="37" t="s">
        <v>330</v>
      </c>
      <c r="N109" s="37" t="s">
        <v>31</v>
      </c>
      <c r="O109" s="37"/>
    </row>
    <row r="110" spans="1:15" ht="144">
      <c r="A110" s="17" t="s">
        <v>336</v>
      </c>
      <c r="B110" s="37" t="s">
        <v>328</v>
      </c>
      <c r="C110" s="37" t="s">
        <v>223</v>
      </c>
      <c r="D110" s="37">
        <v>1</v>
      </c>
      <c r="E110" s="12" t="s">
        <v>22</v>
      </c>
      <c r="F110" s="12" t="s">
        <v>23</v>
      </c>
      <c r="G110" s="39" t="s">
        <v>24</v>
      </c>
      <c r="H110" s="39" t="s">
        <v>25</v>
      </c>
      <c r="I110" s="39" t="s">
        <v>26</v>
      </c>
      <c r="J110" s="17" t="s">
        <v>124</v>
      </c>
      <c r="K110" s="17" t="s">
        <v>125</v>
      </c>
      <c r="L110" s="37" t="s">
        <v>329</v>
      </c>
      <c r="M110" s="37" t="s">
        <v>330</v>
      </c>
      <c r="N110" s="37" t="s">
        <v>31</v>
      </c>
      <c r="O110" s="37"/>
    </row>
    <row r="111" spans="1:15" ht="72">
      <c r="A111" s="17" t="s">
        <v>337</v>
      </c>
      <c r="B111" s="37" t="s">
        <v>338</v>
      </c>
      <c r="C111" s="37" t="s">
        <v>339</v>
      </c>
      <c r="D111" s="37">
        <v>1</v>
      </c>
      <c r="E111" s="12" t="s">
        <v>22</v>
      </c>
      <c r="F111" s="12" t="s">
        <v>23</v>
      </c>
      <c r="G111" s="39" t="s">
        <v>24</v>
      </c>
      <c r="H111" s="39" t="s">
        <v>25</v>
      </c>
      <c r="I111" s="39" t="s">
        <v>26</v>
      </c>
      <c r="J111" s="17" t="s">
        <v>340</v>
      </c>
      <c r="K111" s="17" t="s">
        <v>341</v>
      </c>
      <c r="L111" s="37" t="s">
        <v>342</v>
      </c>
      <c r="M111" s="37" t="s">
        <v>343</v>
      </c>
      <c r="N111" s="37" t="s">
        <v>31</v>
      </c>
      <c r="O111" s="37"/>
    </row>
    <row r="112" spans="1:15" ht="144">
      <c r="A112" s="17" t="s">
        <v>344</v>
      </c>
      <c r="B112" s="37" t="s">
        <v>338</v>
      </c>
      <c r="C112" s="37" t="s">
        <v>223</v>
      </c>
      <c r="D112" s="37">
        <v>1</v>
      </c>
      <c r="E112" s="12" t="s">
        <v>22</v>
      </c>
      <c r="F112" s="12" t="s">
        <v>23</v>
      </c>
      <c r="G112" s="39" t="s">
        <v>24</v>
      </c>
      <c r="H112" s="39" t="s">
        <v>25</v>
      </c>
      <c r="I112" s="39" t="s">
        <v>26</v>
      </c>
      <c r="J112" s="17" t="s">
        <v>124</v>
      </c>
      <c r="K112" s="17" t="s">
        <v>125</v>
      </c>
      <c r="L112" s="37" t="s">
        <v>342</v>
      </c>
      <c r="M112" s="37" t="s">
        <v>343</v>
      </c>
      <c r="N112" s="37" t="s">
        <v>31</v>
      </c>
      <c r="O112" s="37"/>
    </row>
    <row r="113" spans="1:15" ht="144">
      <c r="A113" s="17" t="s">
        <v>345</v>
      </c>
      <c r="B113" s="37" t="s">
        <v>346</v>
      </c>
      <c r="C113" s="37" t="s">
        <v>223</v>
      </c>
      <c r="D113" s="37">
        <v>1</v>
      </c>
      <c r="E113" s="12" t="s">
        <v>22</v>
      </c>
      <c r="F113" s="12" t="s">
        <v>23</v>
      </c>
      <c r="G113" s="39" t="s">
        <v>24</v>
      </c>
      <c r="H113" s="39" t="s">
        <v>25</v>
      </c>
      <c r="I113" s="39" t="s">
        <v>26</v>
      </c>
      <c r="J113" s="17" t="s">
        <v>124</v>
      </c>
      <c r="K113" s="17" t="s">
        <v>125</v>
      </c>
      <c r="L113" s="37" t="s">
        <v>342</v>
      </c>
      <c r="M113" s="37" t="s">
        <v>343</v>
      </c>
      <c r="N113" s="37" t="s">
        <v>31</v>
      </c>
      <c r="O113" s="37"/>
    </row>
    <row r="114" spans="1:15" ht="120">
      <c r="A114" s="17" t="s">
        <v>347</v>
      </c>
      <c r="B114" s="37" t="s">
        <v>348</v>
      </c>
      <c r="C114" s="37" t="s">
        <v>209</v>
      </c>
      <c r="D114" s="37">
        <v>1</v>
      </c>
      <c r="E114" s="12" t="s">
        <v>22</v>
      </c>
      <c r="F114" s="12" t="s">
        <v>23</v>
      </c>
      <c r="G114" s="39" t="s">
        <v>24</v>
      </c>
      <c r="H114" s="39" t="s">
        <v>25</v>
      </c>
      <c r="I114" s="39" t="s">
        <v>26</v>
      </c>
      <c r="J114" s="17" t="s">
        <v>49</v>
      </c>
      <c r="K114" s="17" t="s">
        <v>210</v>
      </c>
      <c r="L114" s="37" t="s">
        <v>342</v>
      </c>
      <c r="M114" s="37" t="s">
        <v>343</v>
      </c>
      <c r="N114" s="37" t="s">
        <v>31</v>
      </c>
      <c r="O114" s="37"/>
    </row>
    <row r="115" spans="1:15" ht="96">
      <c r="A115" s="17" t="s">
        <v>349</v>
      </c>
      <c r="B115" s="37" t="s">
        <v>348</v>
      </c>
      <c r="C115" s="37" t="s">
        <v>196</v>
      </c>
      <c r="D115" s="37">
        <v>1</v>
      </c>
      <c r="E115" s="12" t="s">
        <v>22</v>
      </c>
      <c r="F115" s="12" t="s">
        <v>23</v>
      </c>
      <c r="G115" s="39" t="s">
        <v>24</v>
      </c>
      <c r="H115" s="39" t="s">
        <v>25</v>
      </c>
      <c r="I115" s="39" t="s">
        <v>26</v>
      </c>
      <c r="J115" s="17" t="s">
        <v>34</v>
      </c>
      <c r="K115" s="17" t="s">
        <v>35</v>
      </c>
      <c r="L115" s="37" t="s">
        <v>342</v>
      </c>
      <c r="M115" s="37" t="s">
        <v>343</v>
      </c>
      <c r="N115" s="37" t="s">
        <v>31</v>
      </c>
      <c r="O115" s="37"/>
    </row>
    <row r="116" spans="1:15" ht="120">
      <c r="A116" s="17" t="s">
        <v>350</v>
      </c>
      <c r="B116" s="37" t="s">
        <v>348</v>
      </c>
      <c r="C116" s="37" t="s">
        <v>351</v>
      </c>
      <c r="D116" s="37">
        <v>1</v>
      </c>
      <c r="E116" s="12" t="s">
        <v>22</v>
      </c>
      <c r="F116" s="12" t="s">
        <v>23</v>
      </c>
      <c r="G116" s="39" t="s">
        <v>24</v>
      </c>
      <c r="H116" s="39" t="s">
        <v>25</v>
      </c>
      <c r="I116" s="39" t="s">
        <v>26</v>
      </c>
      <c r="J116" s="17" t="s">
        <v>42</v>
      </c>
      <c r="K116" s="17" t="s">
        <v>43</v>
      </c>
      <c r="L116" s="37" t="s">
        <v>342</v>
      </c>
      <c r="M116" s="37" t="s">
        <v>343</v>
      </c>
      <c r="N116" s="37" t="s">
        <v>31</v>
      </c>
      <c r="O116" s="37"/>
    </row>
    <row r="117" spans="1:15" ht="132">
      <c r="A117" s="17" t="s">
        <v>352</v>
      </c>
      <c r="B117" s="37" t="s">
        <v>353</v>
      </c>
      <c r="C117" s="37" t="s">
        <v>249</v>
      </c>
      <c r="D117" s="37">
        <v>1</v>
      </c>
      <c r="E117" s="12" t="s">
        <v>22</v>
      </c>
      <c r="F117" s="12" t="s">
        <v>23</v>
      </c>
      <c r="G117" s="39" t="s">
        <v>24</v>
      </c>
      <c r="H117" s="39" t="s">
        <v>25</v>
      </c>
      <c r="I117" s="39" t="s">
        <v>26</v>
      </c>
      <c r="J117" s="17" t="s">
        <v>250</v>
      </c>
      <c r="K117" s="17" t="s">
        <v>251</v>
      </c>
      <c r="L117" s="37" t="s">
        <v>342</v>
      </c>
      <c r="M117" s="37" t="s">
        <v>343</v>
      </c>
      <c r="N117" s="37" t="s">
        <v>31</v>
      </c>
      <c r="O117" s="37"/>
    </row>
    <row r="118" spans="1:15" ht="168">
      <c r="A118" s="17" t="s">
        <v>354</v>
      </c>
      <c r="B118" s="37" t="s">
        <v>353</v>
      </c>
      <c r="C118" s="37" t="s">
        <v>259</v>
      </c>
      <c r="D118" s="37">
        <v>1</v>
      </c>
      <c r="E118" s="12" t="s">
        <v>22</v>
      </c>
      <c r="F118" s="12" t="s">
        <v>23</v>
      </c>
      <c r="G118" s="39" t="s">
        <v>24</v>
      </c>
      <c r="H118" s="39" t="s">
        <v>25</v>
      </c>
      <c r="I118" s="39" t="s">
        <v>26</v>
      </c>
      <c r="J118" s="17" t="s">
        <v>260</v>
      </c>
      <c r="K118" s="17" t="s">
        <v>261</v>
      </c>
      <c r="L118" s="37" t="s">
        <v>342</v>
      </c>
      <c r="M118" s="37" t="s">
        <v>343</v>
      </c>
      <c r="N118" s="37" t="s">
        <v>31</v>
      </c>
      <c r="O118" s="37"/>
    </row>
    <row r="119" spans="1:15" ht="144">
      <c r="A119" s="17" t="s">
        <v>355</v>
      </c>
      <c r="B119" s="37" t="s">
        <v>356</v>
      </c>
      <c r="C119" s="37" t="s">
        <v>281</v>
      </c>
      <c r="D119" s="37">
        <v>1</v>
      </c>
      <c r="E119" s="12" t="s">
        <v>22</v>
      </c>
      <c r="F119" s="12" t="s">
        <v>23</v>
      </c>
      <c r="G119" s="39" t="s">
        <v>24</v>
      </c>
      <c r="H119" s="39" t="s">
        <v>25</v>
      </c>
      <c r="I119" s="39" t="s">
        <v>26</v>
      </c>
      <c r="J119" s="17" t="s">
        <v>124</v>
      </c>
      <c r="K119" s="17" t="s">
        <v>125</v>
      </c>
      <c r="L119" s="37" t="s">
        <v>342</v>
      </c>
      <c r="M119" s="37" t="s">
        <v>343</v>
      </c>
      <c r="N119" s="37" t="s">
        <v>31</v>
      </c>
      <c r="O119" s="37"/>
    </row>
    <row r="120" spans="1:15" ht="72">
      <c r="A120" s="17" t="s">
        <v>357</v>
      </c>
      <c r="B120" s="37" t="s">
        <v>358</v>
      </c>
      <c r="C120" s="37" t="s">
        <v>271</v>
      </c>
      <c r="D120" s="37">
        <v>1</v>
      </c>
      <c r="E120" s="12" t="s">
        <v>22</v>
      </c>
      <c r="F120" s="12" t="s">
        <v>23</v>
      </c>
      <c r="G120" s="39" t="s">
        <v>24</v>
      </c>
      <c r="H120" s="39" t="s">
        <v>25</v>
      </c>
      <c r="I120" s="39" t="s">
        <v>26</v>
      </c>
      <c r="J120" s="17" t="s">
        <v>272</v>
      </c>
      <c r="K120" s="17" t="s">
        <v>273</v>
      </c>
      <c r="L120" s="37" t="s">
        <v>342</v>
      </c>
      <c r="M120" s="37" t="s">
        <v>343</v>
      </c>
      <c r="N120" s="37" t="s">
        <v>31</v>
      </c>
      <c r="O120" s="37"/>
    </row>
    <row r="121" spans="1:15" ht="132">
      <c r="A121" s="17" t="s">
        <v>359</v>
      </c>
      <c r="B121" s="37" t="s">
        <v>360</v>
      </c>
      <c r="C121" s="37" t="s">
        <v>230</v>
      </c>
      <c r="D121" s="37">
        <v>1</v>
      </c>
      <c r="E121" s="12" t="s">
        <v>22</v>
      </c>
      <c r="F121" s="12" t="s">
        <v>23</v>
      </c>
      <c r="G121" s="39" t="s">
        <v>24</v>
      </c>
      <c r="H121" s="39" t="s">
        <v>25</v>
      </c>
      <c r="I121" s="39" t="s">
        <v>26</v>
      </c>
      <c r="J121" s="17" t="s">
        <v>231</v>
      </c>
      <c r="K121" s="17" t="s">
        <v>232</v>
      </c>
      <c r="L121" s="37" t="s">
        <v>342</v>
      </c>
      <c r="M121" s="37" t="s">
        <v>343</v>
      </c>
      <c r="N121" s="37" t="s">
        <v>31</v>
      </c>
      <c r="O121" s="37"/>
    </row>
    <row r="122" spans="1:15" ht="144">
      <c r="A122" s="17" t="s">
        <v>361</v>
      </c>
      <c r="B122" s="37" t="s">
        <v>360</v>
      </c>
      <c r="C122" s="37" t="s">
        <v>281</v>
      </c>
      <c r="D122" s="37">
        <v>1</v>
      </c>
      <c r="E122" s="12" t="s">
        <v>22</v>
      </c>
      <c r="F122" s="12" t="s">
        <v>23</v>
      </c>
      <c r="G122" s="39" t="s">
        <v>24</v>
      </c>
      <c r="H122" s="39" t="s">
        <v>25</v>
      </c>
      <c r="I122" s="39" t="s">
        <v>26</v>
      </c>
      <c r="J122" s="17" t="s">
        <v>124</v>
      </c>
      <c r="K122" s="17" t="s">
        <v>125</v>
      </c>
      <c r="L122" s="37" t="s">
        <v>342</v>
      </c>
      <c r="M122" s="37" t="s">
        <v>343</v>
      </c>
      <c r="N122" s="37" t="s">
        <v>31</v>
      </c>
      <c r="O122" s="37"/>
    </row>
    <row r="123" spans="1:15" ht="132">
      <c r="A123" s="17" t="s">
        <v>362</v>
      </c>
      <c r="B123" s="37" t="s">
        <v>363</v>
      </c>
      <c r="C123" s="37" t="s">
        <v>230</v>
      </c>
      <c r="D123" s="37">
        <v>1</v>
      </c>
      <c r="E123" s="12" t="s">
        <v>22</v>
      </c>
      <c r="F123" s="12" t="s">
        <v>23</v>
      </c>
      <c r="G123" s="39" t="s">
        <v>24</v>
      </c>
      <c r="H123" s="39" t="s">
        <v>25</v>
      </c>
      <c r="I123" s="39" t="s">
        <v>26</v>
      </c>
      <c r="J123" s="17" t="s">
        <v>231</v>
      </c>
      <c r="K123" s="17" t="s">
        <v>232</v>
      </c>
      <c r="L123" s="37" t="s">
        <v>342</v>
      </c>
      <c r="M123" s="37" t="s">
        <v>343</v>
      </c>
      <c r="N123" s="37" t="s">
        <v>31</v>
      </c>
      <c r="O123" s="37"/>
    </row>
    <row r="124" spans="1:15" ht="108">
      <c r="A124" s="17" t="s">
        <v>364</v>
      </c>
      <c r="B124" s="37" t="s">
        <v>365</v>
      </c>
      <c r="C124" s="37" t="s">
        <v>63</v>
      </c>
      <c r="D124" s="37">
        <v>2</v>
      </c>
      <c r="E124" s="12" t="s">
        <v>22</v>
      </c>
      <c r="F124" s="12" t="s">
        <v>23</v>
      </c>
      <c r="G124" s="39" t="s">
        <v>24</v>
      </c>
      <c r="H124" s="39" t="s">
        <v>25</v>
      </c>
      <c r="I124" s="39" t="s">
        <v>26</v>
      </c>
      <c r="J124" s="17" t="s">
        <v>64</v>
      </c>
      <c r="K124" s="17" t="s">
        <v>65</v>
      </c>
      <c r="L124" s="37" t="s">
        <v>342</v>
      </c>
      <c r="M124" s="37" t="s">
        <v>343</v>
      </c>
      <c r="N124" s="37" t="s">
        <v>31</v>
      </c>
      <c r="O124" s="37"/>
    </row>
    <row r="125" spans="1:15" ht="72">
      <c r="A125" s="17" t="s">
        <v>366</v>
      </c>
      <c r="B125" s="37" t="s">
        <v>367</v>
      </c>
      <c r="C125" s="37" t="s">
        <v>271</v>
      </c>
      <c r="D125" s="37">
        <v>1</v>
      </c>
      <c r="E125" s="12" t="s">
        <v>22</v>
      </c>
      <c r="F125" s="12" t="s">
        <v>23</v>
      </c>
      <c r="G125" s="39" t="s">
        <v>24</v>
      </c>
      <c r="H125" s="39" t="s">
        <v>25</v>
      </c>
      <c r="I125" s="39" t="s">
        <v>26</v>
      </c>
      <c r="J125" s="17" t="s">
        <v>272</v>
      </c>
      <c r="K125" s="17" t="s">
        <v>273</v>
      </c>
      <c r="L125" s="37" t="s">
        <v>342</v>
      </c>
      <c r="M125" s="37" t="s">
        <v>343</v>
      </c>
      <c r="N125" s="37" t="s">
        <v>31</v>
      </c>
      <c r="O125" s="37"/>
    </row>
    <row r="126" spans="1:15" ht="132">
      <c r="A126" s="17" t="s">
        <v>368</v>
      </c>
      <c r="B126" s="37" t="s">
        <v>369</v>
      </c>
      <c r="C126" s="37" t="s">
        <v>249</v>
      </c>
      <c r="D126" s="37">
        <v>1</v>
      </c>
      <c r="E126" s="12" t="s">
        <v>22</v>
      </c>
      <c r="F126" s="12" t="s">
        <v>23</v>
      </c>
      <c r="G126" s="39" t="s">
        <v>24</v>
      </c>
      <c r="H126" s="39" t="s">
        <v>25</v>
      </c>
      <c r="I126" s="39" t="s">
        <v>26</v>
      </c>
      <c r="J126" s="17" t="s">
        <v>250</v>
      </c>
      <c r="K126" s="17" t="s">
        <v>251</v>
      </c>
      <c r="L126" s="37" t="s">
        <v>342</v>
      </c>
      <c r="M126" s="37" t="s">
        <v>343</v>
      </c>
      <c r="N126" s="37" t="s">
        <v>31</v>
      </c>
      <c r="O126" s="37"/>
    </row>
    <row r="127" spans="1:15" ht="168">
      <c r="A127" s="17" t="s">
        <v>370</v>
      </c>
      <c r="B127" s="37" t="s">
        <v>371</v>
      </c>
      <c r="C127" s="37" t="s">
        <v>259</v>
      </c>
      <c r="D127" s="37">
        <v>1</v>
      </c>
      <c r="E127" s="12" t="s">
        <v>22</v>
      </c>
      <c r="F127" s="12" t="s">
        <v>23</v>
      </c>
      <c r="G127" s="39" t="s">
        <v>24</v>
      </c>
      <c r="H127" s="39" t="s">
        <v>25</v>
      </c>
      <c r="I127" s="39" t="s">
        <v>26</v>
      </c>
      <c r="J127" s="17" t="s">
        <v>260</v>
      </c>
      <c r="K127" s="17" t="s">
        <v>261</v>
      </c>
      <c r="L127" s="37" t="s">
        <v>342</v>
      </c>
      <c r="M127" s="37" t="s">
        <v>343</v>
      </c>
      <c r="N127" s="37" t="s">
        <v>31</v>
      </c>
      <c r="O127" s="37"/>
    </row>
    <row r="128" spans="1:15" ht="132">
      <c r="A128" s="17" t="s">
        <v>372</v>
      </c>
      <c r="B128" s="37" t="s">
        <v>373</v>
      </c>
      <c r="C128" s="37" t="s">
        <v>230</v>
      </c>
      <c r="D128" s="37">
        <v>1</v>
      </c>
      <c r="E128" s="12" t="s">
        <v>22</v>
      </c>
      <c r="F128" s="12" t="s">
        <v>23</v>
      </c>
      <c r="G128" s="39" t="s">
        <v>24</v>
      </c>
      <c r="H128" s="39" t="s">
        <v>25</v>
      </c>
      <c r="I128" s="39" t="s">
        <v>26</v>
      </c>
      <c r="J128" s="17" t="s">
        <v>231</v>
      </c>
      <c r="K128" s="17" t="s">
        <v>232</v>
      </c>
      <c r="L128" s="37" t="s">
        <v>342</v>
      </c>
      <c r="M128" s="37" t="s">
        <v>343</v>
      </c>
      <c r="N128" s="37" t="s">
        <v>31</v>
      </c>
      <c r="O128" s="37"/>
    </row>
    <row r="129" spans="1:15" ht="144">
      <c r="A129" s="17" t="s">
        <v>374</v>
      </c>
      <c r="B129" s="37" t="s">
        <v>375</v>
      </c>
      <c r="C129" s="37" t="s">
        <v>281</v>
      </c>
      <c r="D129" s="37">
        <v>1</v>
      </c>
      <c r="E129" s="12" t="s">
        <v>22</v>
      </c>
      <c r="F129" s="12" t="s">
        <v>23</v>
      </c>
      <c r="G129" s="39" t="s">
        <v>24</v>
      </c>
      <c r="H129" s="39" t="s">
        <v>25</v>
      </c>
      <c r="I129" s="39" t="s">
        <v>26</v>
      </c>
      <c r="J129" s="17" t="s">
        <v>124</v>
      </c>
      <c r="K129" s="17" t="s">
        <v>125</v>
      </c>
      <c r="L129" s="37" t="s">
        <v>342</v>
      </c>
      <c r="M129" s="37" t="s">
        <v>343</v>
      </c>
      <c r="N129" s="37" t="s">
        <v>31</v>
      </c>
      <c r="O129" s="37"/>
    </row>
    <row r="130" spans="1:15" ht="132">
      <c r="A130" s="17" t="s">
        <v>376</v>
      </c>
      <c r="B130" s="37" t="s">
        <v>375</v>
      </c>
      <c r="C130" s="37" t="s">
        <v>249</v>
      </c>
      <c r="D130" s="37">
        <v>1</v>
      </c>
      <c r="E130" s="12" t="s">
        <v>22</v>
      </c>
      <c r="F130" s="12" t="s">
        <v>23</v>
      </c>
      <c r="G130" s="39" t="s">
        <v>24</v>
      </c>
      <c r="H130" s="39" t="s">
        <v>25</v>
      </c>
      <c r="I130" s="39" t="s">
        <v>26</v>
      </c>
      <c r="J130" s="17" t="s">
        <v>250</v>
      </c>
      <c r="K130" s="17" t="s">
        <v>251</v>
      </c>
      <c r="L130" s="37" t="s">
        <v>342</v>
      </c>
      <c r="M130" s="37" t="s">
        <v>343</v>
      </c>
      <c r="N130" s="37" t="s">
        <v>31</v>
      </c>
      <c r="O130" s="37"/>
    </row>
    <row r="131" spans="1:15" ht="168">
      <c r="A131" s="17" t="s">
        <v>377</v>
      </c>
      <c r="B131" s="37" t="s">
        <v>375</v>
      </c>
      <c r="C131" s="37" t="s">
        <v>259</v>
      </c>
      <c r="D131" s="37">
        <v>1</v>
      </c>
      <c r="E131" s="12" t="s">
        <v>22</v>
      </c>
      <c r="F131" s="12" t="s">
        <v>23</v>
      </c>
      <c r="G131" s="39" t="s">
        <v>24</v>
      </c>
      <c r="H131" s="39" t="s">
        <v>25</v>
      </c>
      <c r="I131" s="39" t="s">
        <v>26</v>
      </c>
      <c r="J131" s="17" t="s">
        <v>260</v>
      </c>
      <c r="K131" s="17" t="s">
        <v>261</v>
      </c>
      <c r="L131" s="37" t="s">
        <v>342</v>
      </c>
      <c r="M131" s="37" t="s">
        <v>343</v>
      </c>
      <c r="N131" s="37" t="s">
        <v>31</v>
      </c>
      <c r="O131" s="37"/>
    </row>
    <row r="132" spans="1:15" ht="132">
      <c r="A132" s="17" t="s">
        <v>378</v>
      </c>
      <c r="B132" s="37" t="s">
        <v>379</v>
      </c>
      <c r="C132" s="37" t="s">
        <v>57</v>
      </c>
      <c r="D132" s="37">
        <v>1</v>
      </c>
      <c r="E132" s="12" t="s">
        <v>22</v>
      </c>
      <c r="F132" s="12" t="s">
        <v>23</v>
      </c>
      <c r="G132" s="39" t="s">
        <v>24</v>
      </c>
      <c r="H132" s="39" t="s">
        <v>25</v>
      </c>
      <c r="I132" s="39" t="s">
        <v>26</v>
      </c>
      <c r="J132" s="17" t="s">
        <v>58</v>
      </c>
      <c r="K132" s="17" t="s">
        <v>59</v>
      </c>
      <c r="L132" s="37" t="s">
        <v>380</v>
      </c>
      <c r="M132" s="37" t="s">
        <v>381</v>
      </c>
      <c r="N132" s="37" t="s">
        <v>31</v>
      </c>
      <c r="O132" s="37"/>
    </row>
    <row r="133" spans="1:15" ht="96">
      <c r="A133" s="17" t="s">
        <v>382</v>
      </c>
      <c r="B133" s="37" t="s">
        <v>379</v>
      </c>
      <c r="C133" s="37" t="s">
        <v>196</v>
      </c>
      <c r="D133" s="37">
        <v>2</v>
      </c>
      <c r="E133" s="12" t="s">
        <v>22</v>
      </c>
      <c r="F133" s="12" t="s">
        <v>23</v>
      </c>
      <c r="G133" s="39" t="s">
        <v>24</v>
      </c>
      <c r="H133" s="39" t="s">
        <v>25</v>
      </c>
      <c r="I133" s="39" t="s">
        <v>26</v>
      </c>
      <c r="J133" s="17" t="s">
        <v>34</v>
      </c>
      <c r="K133" s="17" t="s">
        <v>35</v>
      </c>
      <c r="L133" s="37" t="s">
        <v>380</v>
      </c>
      <c r="M133" s="37" t="s">
        <v>381</v>
      </c>
      <c r="N133" s="37" t="s">
        <v>31</v>
      </c>
      <c r="O133" s="37"/>
    </row>
    <row r="134" spans="1:15" ht="60">
      <c r="A134" s="17" t="s">
        <v>383</v>
      </c>
      <c r="B134" s="37" t="s">
        <v>379</v>
      </c>
      <c r="C134" s="37" t="s">
        <v>218</v>
      </c>
      <c r="D134" s="37">
        <v>1</v>
      </c>
      <c r="E134" s="12" t="s">
        <v>22</v>
      </c>
      <c r="F134" s="12" t="s">
        <v>23</v>
      </c>
      <c r="G134" s="39" t="s">
        <v>24</v>
      </c>
      <c r="H134" s="39" t="s">
        <v>25</v>
      </c>
      <c r="I134" s="39" t="s">
        <v>26</v>
      </c>
      <c r="J134" s="17" t="s">
        <v>38</v>
      </c>
      <c r="K134" s="17" t="s">
        <v>39</v>
      </c>
      <c r="L134" s="37" t="s">
        <v>380</v>
      </c>
      <c r="M134" s="37" t="s">
        <v>381</v>
      </c>
      <c r="N134" s="37" t="s">
        <v>31</v>
      </c>
      <c r="O134" s="37"/>
    </row>
    <row r="135" spans="1:15" ht="168">
      <c r="A135" s="17" t="s">
        <v>384</v>
      </c>
      <c r="B135" s="37" t="s">
        <v>379</v>
      </c>
      <c r="C135" s="37" t="s">
        <v>385</v>
      </c>
      <c r="D135" s="37">
        <v>1</v>
      </c>
      <c r="E135" s="12" t="s">
        <v>22</v>
      </c>
      <c r="F135" s="12" t="s">
        <v>23</v>
      </c>
      <c r="G135" s="39" t="s">
        <v>24</v>
      </c>
      <c r="H135" s="39" t="s">
        <v>25</v>
      </c>
      <c r="I135" s="39" t="s">
        <v>26</v>
      </c>
      <c r="J135" s="17" t="s">
        <v>260</v>
      </c>
      <c r="K135" s="17" t="s">
        <v>261</v>
      </c>
      <c r="L135" s="37" t="s">
        <v>380</v>
      </c>
      <c r="M135" s="37" t="s">
        <v>381</v>
      </c>
      <c r="N135" s="37" t="s">
        <v>31</v>
      </c>
      <c r="O135" s="37"/>
    </row>
    <row r="136" spans="1:15" ht="144">
      <c r="A136" s="17" t="s">
        <v>386</v>
      </c>
      <c r="B136" s="37" t="s">
        <v>379</v>
      </c>
      <c r="C136" s="37" t="s">
        <v>223</v>
      </c>
      <c r="D136" s="37">
        <v>1</v>
      </c>
      <c r="E136" s="12" t="s">
        <v>22</v>
      </c>
      <c r="F136" s="12" t="s">
        <v>23</v>
      </c>
      <c r="G136" s="39" t="s">
        <v>24</v>
      </c>
      <c r="H136" s="39" t="s">
        <v>25</v>
      </c>
      <c r="I136" s="39" t="s">
        <v>26</v>
      </c>
      <c r="J136" s="17" t="s">
        <v>124</v>
      </c>
      <c r="K136" s="17" t="s">
        <v>125</v>
      </c>
      <c r="L136" s="37" t="s">
        <v>380</v>
      </c>
      <c r="M136" s="37" t="s">
        <v>381</v>
      </c>
      <c r="N136" s="37" t="s">
        <v>31</v>
      </c>
      <c r="O136" s="37"/>
    </row>
    <row r="137" spans="1:15" ht="96">
      <c r="A137" s="17" t="s">
        <v>387</v>
      </c>
      <c r="B137" s="37" t="s">
        <v>388</v>
      </c>
      <c r="C137" s="37" t="s">
        <v>204</v>
      </c>
      <c r="D137" s="37">
        <v>1</v>
      </c>
      <c r="E137" s="12" t="s">
        <v>22</v>
      </c>
      <c r="F137" s="12" t="s">
        <v>23</v>
      </c>
      <c r="G137" s="39" t="s">
        <v>24</v>
      </c>
      <c r="H137" s="39" t="s">
        <v>25</v>
      </c>
      <c r="I137" s="39" t="s">
        <v>26</v>
      </c>
      <c r="J137" s="17" t="s">
        <v>205</v>
      </c>
      <c r="K137" s="17" t="s">
        <v>28</v>
      </c>
      <c r="L137" s="37" t="s">
        <v>389</v>
      </c>
      <c r="M137" s="37" t="s">
        <v>381</v>
      </c>
      <c r="N137" s="37" t="s">
        <v>31</v>
      </c>
      <c r="O137" s="37"/>
    </row>
    <row r="138" spans="1:15" ht="132">
      <c r="A138" s="17" t="s">
        <v>390</v>
      </c>
      <c r="B138" s="37" t="s">
        <v>388</v>
      </c>
      <c r="C138" s="37" t="s">
        <v>57</v>
      </c>
      <c r="D138" s="37">
        <v>1</v>
      </c>
      <c r="E138" s="12" t="s">
        <v>22</v>
      </c>
      <c r="F138" s="12" t="s">
        <v>23</v>
      </c>
      <c r="G138" s="39" t="s">
        <v>24</v>
      </c>
      <c r="H138" s="39" t="s">
        <v>25</v>
      </c>
      <c r="I138" s="39" t="s">
        <v>26</v>
      </c>
      <c r="J138" s="17" t="s">
        <v>58</v>
      </c>
      <c r="K138" s="17" t="s">
        <v>59</v>
      </c>
      <c r="L138" s="37" t="s">
        <v>391</v>
      </c>
      <c r="M138" s="37" t="s">
        <v>381</v>
      </c>
      <c r="N138" s="37" t="s">
        <v>31</v>
      </c>
      <c r="O138" s="37"/>
    </row>
    <row r="139" spans="1:15" ht="120">
      <c r="A139" s="17" t="s">
        <v>392</v>
      </c>
      <c r="B139" s="37" t="s">
        <v>388</v>
      </c>
      <c r="C139" s="37" t="s">
        <v>209</v>
      </c>
      <c r="D139" s="37">
        <v>1</v>
      </c>
      <c r="E139" s="12" t="s">
        <v>22</v>
      </c>
      <c r="F139" s="12" t="s">
        <v>23</v>
      </c>
      <c r="G139" s="39" t="s">
        <v>24</v>
      </c>
      <c r="H139" s="39" t="s">
        <v>25</v>
      </c>
      <c r="I139" s="39" t="s">
        <v>26</v>
      </c>
      <c r="J139" s="17" t="s">
        <v>49</v>
      </c>
      <c r="K139" s="17" t="s">
        <v>210</v>
      </c>
      <c r="L139" s="37" t="s">
        <v>391</v>
      </c>
      <c r="M139" s="37" t="s">
        <v>381</v>
      </c>
      <c r="N139" s="37" t="s">
        <v>31</v>
      </c>
      <c r="O139" s="37"/>
    </row>
    <row r="140" spans="1:15" ht="192">
      <c r="A140" s="17" t="s">
        <v>393</v>
      </c>
      <c r="B140" s="37" t="s">
        <v>388</v>
      </c>
      <c r="C140" s="37" t="s">
        <v>214</v>
      </c>
      <c r="D140" s="37">
        <v>1</v>
      </c>
      <c r="E140" s="12" t="s">
        <v>22</v>
      </c>
      <c r="F140" s="12" t="s">
        <v>23</v>
      </c>
      <c r="G140" s="39" t="s">
        <v>24</v>
      </c>
      <c r="H140" s="39" t="s">
        <v>25</v>
      </c>
      <c r="I140" s="39" t="s">
        <v>26</v>
      </c>
      <c r="J140" s="17" t="s">
        <v>53</v>
      </c>
      <c r="K140" s="17" t="s">
        <v>54</v>
      </c>
      <c r="L140" s="37" t="s">
        <v>391</v>
      </c>
      <c r="M140" s="37" t="s">
        <v>381</v>
      </c>
      <c r="N140" s="37" t="s">
        <v>31</v>
      </c>
      <c r="O140" s="37"/>
    </row>
    <row r="141" spans="1:15" ht="108">
      <c r="A141" s="17" t="s">
        <v>394</v>
      </c>
      <c r="B141" s="37" t="s">
        <v>395</v>
      </c>
      <c r="C141" s="37" t="s">
        <v>63</v>
      </c>
      <c r="D141" s="37">
        <v>2</v>
      </c>
      <c r="E141" s="12" t="s">
        <v>22</v>
      </c>
      <c r="F141" s="12" t="s">
        <v>23</v>
      </c>
      <c r="G141" s="39" t="s">
        <v>24</v>
      </c>
      <c r="H141" s="39" t="s">
        <v>25</v>
      </c>
      <c r="I141" s="39" t="s">
        <v>26</v>
      </c>
      <c r="J141" s="17" t="s">
        <v>64</v>
      </c>
      <c r="K141" s="17" t="s">
        <v>65</v>
      </c>
      <c r="L141" s="37" t="s">
        <v>380</v>
      </c>
      <c r="M141" s="37" t="s">
        <v>381</v>
      </c>
      <c r="N141" s="37" t="s">
        <v>31</v>
      </c>
      <c r="O141" s="37"/>
    </row>
    <row r="142" spans="1:15" ht="132">
      <c r="A142" s="17" t="s">
        <v>396</v>
      </c>
      <c r="B142" s="37" t="s">
        <v>395</v>
      </c>
      <c r="C142" s="37" t="s">
        <v>230</v>
      </c>
      <c r="D142" s="37">
        <v>1</v>
      </c>
      <c r="E142" s="12" t="s">
        <v>22</v>
      </c>
      <c r="F142" s="12" t="s">
        <v>23</v>
      </c>
      <c r="G142" s="39" t="s">
        <v>24</v>
      </c>
      <c r="H142" s="39" t="s">
        <v>25</v>
      </c>
      <c r="I142" s="39" t="s">
        <v>26</v>
      </c>
      <c r="J142" s="17" t="s">
        <v>231</v>
      </c>
      <c r="K142" s="17" t="s">
        <v>232</v>
      </c>
      <c r="L142" s="37" t="s">
        <v>380</v>
      </c>
      <c r="M142" s="37" t="s">
        <v>381</v>
      </c>
      <c r="N142" s="37" t="s">
        <v>31</v>
      </c>
      <c r="O142" s="37"/>
    </row>
    <row r="143" spans="1:15" ht="48">
      <c r="A143" s="17" t="s">
        <v>397</v>
      </c>
      <c r="B143" s="37" t="s">
        <v>395</v>
      </c>
      <c r="C143" s="37" t="s">
        <v>271</v>
      </c>
      <c r="D143" s="37">
        <v>1</v>
      </c>
      <c r="E143" s="12" t="s">
        <v>22</v>
      </c>
      <c r="F143" s="12" t="s">
        <v>23</v>
      </c>
      <c r="G143" s="39" t="s">
        <v>24</v>
      </c>
      <c r="H143" s="39" t="s">
        <v>25</v>
      </c>
      <c r="I143" s="39" t="s">
        <v>26</v>
      </c>
      <c r="J143" s="17" t="s">
        <v>272</v>
      </c>
      <c r="K143" s="17" t="s">
        <v>273</v>
      </c>
      <c r="L143" s="37" t="s">
        <v>380</v>
      </c>
      <c r="M143" s="37" t="s">
        <v>381</v>
      </c>
      <c r="N143" s="37" t="s">
        <v>31</v>
      </c>
      <c r="O143" s="37"/>
    </row>
    <row r="144" spans="1:15" ht="132">
      <c r="A144" s="17" t="s">
        <v>398</v>
      </c>
      <c r="B144" s="37" t="s">
        <v>395</v>
      </c>
      <c r="C144" s="37" t="s">
        <v>249</v>
      </c>
      <c r="D144" s="37">
        <v>1</v>
      </c>
      <c r="E144" s="12" t="s">
        <v>22</v>
      </c>
      <c r="F144" s="12" t="s">
        <v>23</v>
      </c>
      <c r="G144" s="39" t="s">
        <v>24</v>
      </c>
      <c r="H144" s="39" t="s">
        <v>25</v>
      </c>
      <c r="I144" s="39" t="s">
        <v>26</v>
      </c>
      <c r="J144" s="17" t="s">
        <v>250</v>
      </c>
      <c r="K144" s="17" t="s">
        <v>251</v>
      </c>
      <c r="L144" s="37" t="s">
        <v>380</v>
      </c>
      <c r="M144" s="37" t="s">
        <v>381</v>
      </c>
      <c r="N144" s="37" t="s">
        <v>31</v>
      </c>
      <c r="O144" s="37"/>
    </row>
    <row r="145" spans="1:15" ht="108">
      <c r="A145" s="17" t="s">
        <v>399</v>
      </c>
      <c r="B145" s="37" t="s">
        <v>400</v>
      </c>
      <c r="C145" s="37" t="s">
        <v>63</v>
      </c>
      <c r="D145" s="37">
        <v>4</v>
      </c>
      <c r="E145" s="12" t="s">
        <v>22</v>
      </c>
      <c r="F145" s="12" t="s">
        <v>23</v>
      </c>
      <c r="G145" s="39" t="s">
        <v>24</v>
      </c>
      <c r="H145" s="39" t="s">
        <v>25</v>
      </c>
      <c r="I145" s="39" t="s">
        <v>26</v>
      </c>
      <c r="J145" s="17" t="s">
        <v>64</v>
      </c>
      <c r="K145" s="17" t="s">
        <v>65</v>
      </c>
      <c r="L145" s="37" t="s">
        <v>389</v>
      </c>
      <c r="M145" s="37" t="s">
        <v>381</v>
      </c>
      <c r="N145" s="37" t="s">
        <v>31</v>
      </c>
      <c r="O145" s="37"/>
    </row>
    <row r="146" spans="1:15" ht="132">
      <c r="A146" s="17" t="s">
        <v>401</v>
      </c>
      <c r="B146" s="37" t="s">
        <v>400</v>
      </c>
      <c r="C146" s="37" t="s">
        <v>235</v>
      </c>
      <c r="D146" s="37">
        <v>4</v>
      </c>
      <c r="E146" s="12" t="s">
        <v>22</v>
      </c>
      <c r="F146" s="12" t="s">
        <v>23</v>
      </c>
      <c r="G146" s="39" t="s">
        <v>24</v>
      </c>
      <c r="H146" s="39" t="s">
        <v>25</v>
      </c>
      <c r="I146" s="39" t="s">
        <v>26</v>
      </c>
      <c r="J146" s="17" t="s">
        <v>58</v>
      </c>
      <c r="K146" s="17" t="s">
        <v>236</v>
      </c>
      <c r="L146" s="37" t="s">
        <v>389</v>
      </c>
      <c r="M146" s="37" t="s">
        <v>381</v>
      </c>
      <c r="N146" s="37" t="s">
        <v>31</v>
      </c>
      <c r="O146" s="37"/>
    </row>
    <row r="147" spans="1:15" ht="132">
      <c r="A147" s="17" t="s">
        <v>402</v>
      </c>
      <c r="B147" s="37" t="s">
        <v>400</v>
      </c>
      <c r="C147" s="37" t="s">
        <v>230</v>
      </c>
      <c r="D147" s="37">
        <v>2</v>
      </c>
      <c r="E147" s="12" t="s">
        <v>22</v>
      </c>
      <c r="F147" s="12" t="s">
        <v>23</v>
      </c>
      <c r="G147" s="39" t="s">
        <v>24</v>
      </c>
      <c r="H147" s="39" t="s">
        <v>25</v>
      </c>
      <c r="I147" s="39" t="s">
        <v>26</v>
      </c>
      <c r="J147" s="17" t="s">
        <v>231</v>
      </c>
      <c r="K147" s="17" t="s">
        <v>232</v>
      </c>
      <c r="L147" s="37" t="s">
        <v>389</v>
      </c>
      <c r="M147" s="37" t="s">
        <v>381</v>
      </c>
      <c r="N147" s="37" t="s">
        <v>31</v>
      </c>
      <c r="O147" s="37"/>
    </row>
    <row r="148" spans="1:15" ht="72">
      <c r="A148" s="17" t="s">
        <v>403</v>
      </c>
      <c r="B148" s="37" t="s">
        <v>400</v>
      </c>
      <c r="C148" s="37" t="s">
        <v>268</v>
      </c>
      <c r="D148" s="37">
        <v>1</v>
      </c>
      <c r="E148" s="12" t="s">
        <v>22</v>
      </c>
      <c r="F148" s="12" t="s">
        <v>23</v>
      </c>
      <c r="G148" s="39" t="s">
        <v>24</v>
      </c>
      <c r="H148" s="39" t="s">
        <v>25</v>
      </c>
      <c r="I148" s="39" t="s">
        <v>26</v>
      </c>
      <c r="J148" s="17" t="s">
        <v>79</v>
      </c>
      <c r="K148" s="17" t="s">
        <v>80</v>
      </c>
      <c r="L148" s="37" t="s">
        <v>389</v>
      </c>
      <c r="M148" s="37" t="s">
        <v>381</v>
      </c>
      <c r="N148" s="37" t="s">
        <v>31</v>
      </c>
      <c r="O148" s="37"/>
    </row>
    <row r="149" spans="1:15" ht="96">
      <c r="A149" s="17" t="s">
        <v>404</v>
      </c>
      <c r="B149" s="37" t="s">
        <v>400</v>
      </c>
      <c r="C149" s="37" t="s">
        <v>317</v>
      </c>
      <c r="D149" s="37">
        <v>1</v>
      </c>
      <c r="E149" s="12" t="s">
        <v>22</v>
      </c>
      <c r="F149" s="12" t="s">
        <v>23</v>
      </c>
      <c r="G149" s="39" t="s">
        <v>24</v>
      </c>
      <c r="H149" s="39" t="s">
        <v>25</v>
      </c>
      <c r="I149" s="39" t="s">
        <v>26</v>
      </c>
      <c r="J149" s="17" t="s">
        <v>318</v>
      </c>
      <c r="K149" s="17" t="s">
        <v>319</v>
      </c>
      <c r="L149" s="37" t="s">
        <v>389</v>
      </c>
      <c r="M149" s="37" t="s">
        <v>381</v>
      </c>
      <c r="N149" s="37" t="s">
        <v>31</v>
      </c>
      <c r="O149" s="37"/>
    </row>
    <row r="150" spans="1:15" ht="120">
      <c r="A150" s="17" t="s">
        <v>405</v>
      </c>
      <c r="B150" s="37" t="s">
        <v>400</v>
      </c>
      <c r="C150" s="37" t="s">
        <v>239</v>
      </c>
      <c r="D150" s="37">
        <v>1</v>
      </c>
      <c r="E150" s="12" t="s">
        <v>22</v>
      </c>
      <c r="F150" s="12" t="s">
        <v>23</v>
      </c>
      <c r="G150" s="39" t="s">
        <v>24</v>
      </c>
      <c r="H150" s="39" t="s">
        <v>25</v>
      </c>
      <c r="I150" s="39" t="s">
        <v>26</v>
      </c>
      <c r="J150" s="17" t="s">
        <v>83</v>
      </c>
      <c r="K150" s="17" t="s">
        <v>84</v>
      </c>
      <c r="L150" s="37" t="s">
        <v>389</v>
      </c>
      <c r="M150" s="37" t="s">
        <v>381</v>
      </c>
      <c r="N150" s="37" t="s">
        <v>31</v>
      </c>
      <c r="O150" s="37"/>
    </row>
    <row r="151" spans="1:15" ht="108">
      <c r="A151" s="17" t="s">
        <v>406</v>
      </c>
      <c r="B151" s="37" t="s">
        <v>407</v>
      </c>
      <c r="C151" s="37" t="s">
        <v>63</v>
      </c>
      <c r="D151" s="37">
        <v>2</v>
      </c>
      <c r="E151" s="12" t="s">
        <v>22</v>
      </c>
      <c r="F151" s="12" t="s">
        <v>23</v>
      </c>
      <c r="G151" s="39" t="s">
        <v>24</v>
      </c>
      <c r="H151" s="39" t="s">
        <v>25</v>
      </c>
      <c r="I151" s="39" t="s">
        <v>26</v>
      </c>
      <c r="J151" s="17" t="s">
        <v>64</v>
      </c>
      <c r="K151" s="17" t="s">
        <v>65</v>
      </c>
      <c r="L151" s="37" t="s">
        <v>408</v>
      </c>
      <c r="M151" s="37" t="s">
        <v>381</v>
      </c>
      <c r="N151" s="37" t="s">
        <v>31</v>
      </c>
      <c r="O151" s="37"/>
    </row>
    <row r="152" spans="1:15" ht="132">
      <c r="A152" s="17" t="s">
        <v>409</v>
      </c>
      <c r="B152" s="37" t="s">
        <v>407</v>
      </c>
      <c r="C152" s="37" t="s">
        <v>230</v>
      </c>
      <c r="D152" s="37">
        <v>1</v>
      </c>
      <c r="E152" s="12" t="s">
        <v>22</v>
      </c>
      <c r="F152" s="12" t="s">
        <v>23</v>
      </c>
      <c r="G152" s="39" t="s">
        <v>24</v>
      </c>
      <c r="H152" s="39" t="s">
        <v>25</v>
      </c>
      <c r="I152" s="39" t="s">
        <v>26</v>
      </c>
      <c r="J152" s="17" t="s">
        <v>231</v>
      </c>
      <c r="K152" s="17" t="s">
        <v>232</v>
      </c>
      <c r="L152" s="37" t="s">
        <v>408</v>
      </c>
      <c r="M152" s="37" t="s">
        <v>381</v>
      </c>
      <c r="N152" s="37" t="s">
        <v>31</v>
      </c>
      <c r="O152" s="37"/>
    </row>
    <row r="153" spans="1:15" ht="132">
      <c r="A153" s="17" t="s">
        <v>410</v>
      </c>
      <c r="B153" s="37" t="s">
        <v>407</v>
      </c>
      <c r="C153" s="37" t="s">
        <v>235</v>
      </c>
      <c r="D153" s="37">
        <v>1</v>
      </c>
      <c r="E153" s="12" t="s">
        <v>22</v>
      </c>
      <c r="F153" s="12" t="s">
        <v>23</v>
      </c>
      <c r="G153" s="39" t="s">
        <v>24</v>
      </c>
      <c r="H153" s="39" t="s">
        <v>25</v>
      </c>
      <c r="I153" s="39" t="s">
        <v>26</v>
      </c>
      <c r="J153" s="17" t="s">
        <v>58</v>
      </c>
      <c r="K153" s="17" t="s">
        <v>236</v>
      </c>
      <c r="L153" s="37" t="s">
        <v>408</v>
      </c>
      <c r="M153" s="37" t="s">
        <v>381</v>
      </c>
      <c r="N153" s="37" t="s">
        <v>31</v>
      </c>
      <c r="O153" s="37"/>
    </row>
    <row r="154" spans="1:15" ht="144">
      <c r="A154" s="17" t="s">
        <v>411</v>
      </c>
      <c r="B154" s="37" t="s">
        <v>412</v>
      </c>
      <c r="C154" s="37" t="s">
        <v>63</v>
      </c>
      <c r="D154" s="37">
        <v>2</v>
      </c>
      <c r="E154" s="12" t="s">
        <v>22</v>
      </c>
      <c r="F154" s="12" t="s">
        <v>23</v>
      </c>
      <c r="G154" s="39" t="s">
        <v>24</v>
      </c>
      <c r="H154" s="39" t="s">
        <v>25</v>
      </c>
      <c r="I154" s="39" t="s">
        <v>26</v>
      </c>
      <c r="J154" s="17" t="s">
        <v>64</v>
      </c>
      <c r="K154" s="17" t="s">
        <v>65</v>
      </c>
      <c r="L154" s="37" t="s">
        <v>413</v>
      </c>
      <c r="M154" s="37" t="s">
        <v>381</v>
      </c>
      <c r="N154" s="37" t="s">
        <v>31</v>
      </c>
      <c r="O154" s="37" t="s">
        <v>414</v>
      </c>
    </row>
    <row r="155" spans="1:15" ht="144">
      <c r="A155" s="17" t="s">
        <v>415</v>
      </c>
      <c r="B155" s="37" t="s">
        <v>412</v>
      </c>
      <c r="C155" s="37" t="s">
        <v>230</v>
      </c>
      <c r="D155" s="37">
        <v>2</v>
      </c>
      <c r="E155" s="12" t="s">
        <v>22</v>
      </c>
      <c r="F155" s="12" t="s">
        <v>23</v>
      </c>
      <c r="G155" s="39" t="s">
        <v>24</v>
      </c>
      <c r="H155" s="39" t="s">
        <v>25</v>
      </c>
      <c r="I155" s="39" t="s">
        <v>26</v>
      </c>
      <c r="J155" s="17" t="s">
        <v>231</v>
      </c>
      <c r="K155" s="17" t="s">
        <v>232</v>
      </c>
      <c r="L155" s="37" t="s">
        <v>413</v>
      </c>
      <c r="M155" s="37" t="s">
        <v>381</v>
      </c>
      <c r="N155" s="37" t="s">
        <v>31</v>
      </c>
      <c r="O155" s="37" t="s">
        <v>414</v>
      </c>
    </row>
    <row r="156" spans="1:15" ht="144">
      <c r="A156" s="17" t="s">
        <v>416</v>
      </c>
      <c r="B156" s="37" t="s">
        <v>412</v>
      </c>
      <c r="C156" s="37" t="s">
        <v>235</v>
      </c>
      <c r="D156" s="37">
        <v>2</v>
      </c>
      <c r="E156" s="12" t="s">
        <v>22</v>
      </c>
      <c r="F156" s="12" t="s">
        <v>23</v>
      </c>
      <c r="G156" s="39" t="s">
        <v>24</v>
      </c>
      <c r="H156" s="39" t="s">
        <v>25</v>
      </c>
      <c r="I156" s="39" t="s">
        <v>26</v>
      </c>
      <c r="J156" s="17" t="s">
        <v>58</v>
      </c>
      <c r="K156" s="17" t="s">
        <v>236</v>
      </c>
      <c r="L156" s="37" t="s">
        <v>413</v>
      </c>
      <c r="M156" s="37" t="s">
        <v>381</v>
      </c>
      <c r="N156" s="37" t="s">
        <v>31</v>
      </c>
      <c r="O156" s="37" t="s">
        <v>414</v>
      </c>
    </row>
    <row r="157" spans="1:15" ht="168">
      <c r="A157" s="17" t="s">
        <v>417</v>
      </c>
      <c r="B157" s="37" t="s">
        <v>412</v>
      </c>
      <c r="C157" s="37" t="s">
        <v>259</v>
      </c>
      <c r="D157" s="37">
        <v>2</v>
      </c>
      <c r="E157" s="12" t="s">
        <v>22</v>
      </c>
      <c r="F157" s="12" t="s">
        <v>23</v>
      </c>
      <c r="G157" s="39" t="s">
        <v>24</v>
      </c>
      <c r="H157" s="39" t="s">
        <v>25</v>
      </c>
      <c r="I157" s="39" t="s">
        <v>26</v>
      </c>
      <c r="J157" s="17" t="s">
        <v>260</v>
      </c>
      <c r="K157" s="17" t="s">
        <v>261</v>
      </c>
      <c r="L157" s="37" t="s">
        <v>413</v>
      </c>
      <c r="M157" s="37" t="s">
        <v>381</v>
      </c>
      <c r="N157" s="37" t="s">
        <v>31</v>
      </c>
      <c r="O157" s="37" t="s">
        <v>414</v>
      </c>
    </row>
    <row r="158" spans="1:15" ht="144">
      <c r="A158" s="17" t="s">
        <v>418</v>
      </c>
      <c r="B158" s="37" t="s">
        <v>412</v>
      </c>
      <c r="C158" s="37" t="s">
        <v>249</v>
      </c>
      <c r="D158" s="37">
        <v>2</v>
      </c>
      <c r="E158" s="12" t="s">
        <v>22</v>
      </c>
      <c r="F158" s="12" t="s">
        <v>23</v>
      </c>
      <c r="G158" s="39" t="s">
        <v>24</v>
      </c>
      <c r="H158" s="39" t="s">
        <v>25</v>
      </c>
      <c r="I158" s="39" t="s">
        <v>26</v>
      </c>
      <c r="J158" s="17" t="s">
        <v>250</v>
      </c>
      <c r="K158" s="17" t="s">
        <v>251</v>
      </c>
      <c r="L158" s="37" t="s">
        <v>413</v>
      </c>
      <c r="M158" s="37" t="s">
        <v>381</v>
      </c>
      <c r="N158" s="37" t="s">
        <v>31</v>
      </c>
      <c r="O158" s="37" t="s">
        <v>414</v>
      </c>
    </row>
    <row r="159" spans="1:15" ht="192">
      <c r="A159" s="17" t="s">
        <v>419</v>
      </c>
      <c r="B159" s="37" t="s">
        <v>420</v>
      </c>
      <c r="C159" s="37" t="s">
        <v>214</v>
      </c>
      <c r="D159" s="37">
        <v>1</v>
      </c>
      <c r="E159" s="12" t="s">
        <v>22</v>
      </c>
      <c r="F159" s="12" t="s">
        <v>23</v>
      </c>
      <c r="G159" s="39" t="s">
        <v>24</v>
      </c>
      <c r="H159" s="39" t="s">
        <v>25</v>
      </c>
      <c r="I159" s="39" t="s">
        <v>26</v>
      </c>
      <c r="J159" s="17" t="s">
        <v>53</v>
      </c>
      <c r="K159" s="17" t="s">
        <v>54</v>
      </c>
      <c r="L159" s="37" t="s">
        <v>421</v>
      </c>
      <c r="M159" s="37" t="s">
        <v>422</v>
      </c>
      <c r="N159" s="37" t="s">
        <v>31</v>
      </c>
      <c r="O159" s="37"/>
    </row>
    <row r="160" spans="1:15" ht="48">
      <c r="A160" s="17" t="s">
        <v>423</v>
      </c>
      <c r="B160" s="37" t="s">
        <v>424</v>
      </c>
      <c r="C160" s="37" t="s">
        <v>271</v>
      </c>
      <c r="D160" s="37">
        <v>1</v>
      </c>
      <c r="E160" s="12" t="s">
        <v>22</v>
      </c>
      <c r="F160" s="12" t="s">
        <v>23</v>
      </c>
      <c r="G160" s="39" t="s">
        <v>24</v>
      </c>
      <c r="H160" s="39" t="s">
        <v>25</v>
      </c>
      <c r="I160" s="39" t="s">
        <v>26</v>
      </c>
      <c r="J160" s="17" t="s">
        <v>272</v>
      </c>
      <c r="K160" s="17" t="s">
        <v>273</v>
      </c>
      <c r="L160" s="37" t="s">
        <v>425</v>
      </c>
      <c r="M160" s="37" t="s">
        <v>422</v>
      </c>
      <c r="N160" s="37" t="s">
        <v>31</v>
      </c>
      <c r="O160" s="37"/>
    </row>
    <row r="161" spans="1:15" ht="132">
      <c r="A161" s="17" t="s">
        <v>426</v>
      </c>
      <c r="B161" s="37" t="s">
        <v>424</v>
      </c>
      <c r="C161" s="37" t="s">
        <v>230</v>
      </c>
      <c r="D161" s="37">
        <v>1</v>
      </c>
      <c r="E161" s="12" t="s">
        <v>22</v>
      </c>
      <c r="F161" s="12" t="s">
        <v>23</v>
      </c>
      <c r="G161" s="39" t="s">
        <v>24</v>
      </c>
      <c r="H161" s="39" t="s">
        <v>25</v>
      </c>
      <c r="I161" s="39" t="s">
        <v>26</v>
      </c>
      <c r="J161" s="17" t="s">
        <v>231</v>
      </c>
      <c r="K161" s="17" t="s">
        <v>232</v>
      </c>
      <c r="L161" s="37" t="s">
        <v>425</v>
      </c>
      <c r="M161" s="37" t="s">
        <v>422</v>
      </c>
      <c r="N161" s="37" t="s">
        <v>31</v>
      </c>
      <c r="O161" s="37"/>
    </row>
    <row r="162" spans="1:15" ht="108">
      <c r="A162" s="17" t="s">
        <v>427</v>
      </c>
      <c r="B162" s="37" t="s">
        <v>428</v>
      </c>
      <c r="C162" s="37" t="s">
        <v>63</v>
      </c>
      <c r="D162" s="37">
        <v>1</v>
      </c>
      <c r="E162" s="12" t="s">
        <v>22</v>
      </c>
      <c r="F162" s="12" t="s">
        <v>23</v>
      </c>
      <c r="G162" s="39" t="s">
        <v>24</v>
      </c>
      <c r="H162" s="39" t="s">
        <v>25</v>
      </c>
      <c r="I162" s="39" t="s">
        <v>26</v>
      </c>
      <c r="J162" s="17" t="s">
        <v>64</v>
      </c>
      <c r="K162" s="17" t="s">
        <v>65</v>
      </c>
      <c r="L162" s="37" t="s">
        <v>429</v>
      </c>
      <c r="M162" s="37" t="s">
        <v>422</v>
      </c>
      <c r="N162" s="37" t="s">
        <v>31</v>
      </c>
      <c r="O162" s="37"/>
    </row>
    <row r="163" spans="1:15" ht="132">
      <c r="A163" s="17" t="s">
        <v>430</v>
      </c>
      <c r="B163" s="37" t="s">
        <v>428</v>
      </c>
      <c r="C163" s="37" t="s">
        <v>230</v>
      </c>
      <c r="D163" s="37">
        <v>1</v>
      </c>
      <c r="E163" s="12" t="s">
        <v>22</v>
      </c>
      <c r="F163" s="12" t="s">
        <v>23</v>
      </c>
      <c r="G163" s="39" t="s">
        <v>24</v>
      </c>
      <c r="H163" s="39" t="s">
        <v>25</v>
      </c>
      <c r="I163" s="39" t="s">
        <v>26</v>
      </c>
      <c r="J163" s="17" t="s">
        <v>231</v>
      </c>
      <c r="K163" s="17" t="s">
        <v>232</v>
      </c>
      <c r="L163" s="37" t="s">
        <v>429</v>
      </c>
      <c r="M163" s="37" t="s">
        <v>422</v>
      </c>
      <c r="N163" s="37" t="s">
        <v>31</v>
      </c>
      <c r="O163" s="37"/>
    </row>
    <row r="164" spans="1:15" ht="132">
      <c r="A164" s="17" t="s">
        <v>431</v>
      </c>
      <c r="B164" s="37" t="s">
        <v>428</v>
      </c>
      <c r="C164" s="37" t="s">
        <v>249</v>
      </c>
      <c r="D164" s="37">
        <v>1</v>
      </c>
      <c r="E164" s="12" t="s">
        <v>22</v>
      </c>
      <c r="F164" s="12" t="s">
        <v>23</v>
      </c>
      <c r="G164" s="39" t="s">
        <v>24</v>
      </c>
      <c r="H164" s="39" t="s">
        <v>25</v>
      </c>
      <c r="I164" s="39" t="s">
        <v>26</v>
      </c>
      <c r="J164" s="17" t="s">
        <v>250</v>
      </c>
      <c r="K164" s="17" t="s">
        <v>251</v>
      </c>
      <c r="L164" s="37" t="s">
        <v>429</v>
      </c>
      <c r="M164" s="37" t="s">
        <v>422</v>
      </c>
      <c r="N164" s="37" t="s">
        <v>31</v>
      </c>
      <c r="O164" s="37"/>
    </row>
    <row r="165" spans="1:15" ht="144">
      <c r="A165" s="17" t="s">
        <v>432</v>
      </c>
      <c r="B165" s="37" t="s">
        <v>428</v>
      </c>
      <c r="C165" s="37" t="s">
        <v>281</v>
      </c>
      <c r="D165" s="37">
        <v>1</v>
      </c>
      <c r="E165" s="12" t="s">
        <v>22</v>
      </c>
      <c r="F165" s="12" t="s">
        <v>23</v>
      </c>
      <c r="G165" s="39" t="s">
        <v>24</v>
      </c>
      <c r="H165" s="39" t="s">
        <v>25</v>
      </c>
      <c r="I165" s="39" t="s">
        <v>26</v>
      </c>
      <c r="J165" s="17" t="s">
        <v>124</v>
      </c>
      <c r="K165" s="17" t="s">
        <v>125</v>
      </c>
      <c r="L165" s="37" t="s">
        <v>429</v>
      </c>
      <c r="M165" s="37" t="s">
        <v>422</v>
      </c>
      <c r="N165" s="37" t="s">
        <v>31</v>
      </c>
      <c r="O165" s="37"/>
    </row>
    <row r="166" spans="1:15" ht="168">
      <c r="A166" s="17" t="s">
        <v>433</v>
      </c>
      <c r="B166" s="37" t="s">
        <v>434</v>
      </c>
      <c r="C166" s="37" t="s">
        <v>259</v>
      </c>
      <c r="D166" s="37">
        <v>1</v>
      </c>
      <c r="E166" s="12" t="s">
        <v>22</v>
      </c>
      <c r="F166" s="12" t="s">
        <v>23</v>
      </c>
      <c r="G166" s="39" t="s">
        <v>24</v>
      </c>
      <c r="H166" s="39" t="s">
        <v>25</v>
      </c>
      <c r="I166" s="39" t="s">
        <v>26</v>
      </c>
      <c r="J166" s="17" t="s">
        <v>260</v>
      </c>
      <c r="K166" s="17" t="s">
        <v>261</v>
      </c>
      <c r="L166" s="37" t="s">
        <v>435</v>
      </c>
      <c r="M166" s="37" t="s">
        <v>422</v>
      </c>
      <c r="N166" s="37" t="s">
        <v>31</v>
      </c>
      <c r="O166" s="37"/>
    </row>
    <row r="167" spans="1:15" ht="120">
      <c r="A167" s="17" t="s">
        <v>436</v>
      </c>
      <c r="B167" s="37" t="s">
        <v>434</v>
      </c>
      <c r="C167" s="37" t="s">
        <v>239</v>
      </c>
      <c r="D167" s="37">
        <v>1</v>
      </c>
      <c r="E167" s="12" t="s">
        <v>22</v>
      </c>
      <c r="F167" s="12" t="s">
        <v>23</v>
      </c>
      <c r="G167" s="39" t="s">
        <v>24</v>
      </c>
      <c r="H167" s="39" t="s">
        <v>25</v>
      </c>
      <c r="I167" s="39" t="s">
        <v>26</v>
      </c>
      <c r="J167" s="17" t="s">
        <v>83</v>
      </c>
      <c r="K167" s="17" t="s">
        <v>84</v>
      </c>
      <c r="L167" s="37" t="s">
        <v>435</v>
      </c>
      <c r="M167" s="37" t="s">
        <v>422</v>
      </c>
      <c r="N167" s="37" t="s">
        <v>31</v>
      </c>
      <c r="O167" s="37" t="s">
        <v>437</v>
      </c>
    </row>
    <row r="168" spans="1:15" ht="108">
      <c r="A168" s="17" t="s">
        <v>438</v>
      </c>
      <c r="B168" s="37" t="s">
        <v>439</v>
      </c>
      <c r="C168" s="37" t="s">
        <v>63</v>
      </c>
      <c r="D168" s="37">
        <v>1</v>
      </c>
      <c r="E168" s="12" t="s">
        <v>22</v>
      </c>
      <c r="F168" s="12" t="s">
        <v>23</v>
      </c>
      <c r="G168" s="39" t="s">
        <v>24</v>
      </c>
      <c r="H168" s="39" t="s">
        <v>25</v>
      </c>
      <c r="I168" s="39" t="s">
        <v>26</v>
      </c>
      <c r="J168" s="17" t="s">
        <v>64</v>
      </c>
      <c r="K168" s="17" t="s">
        <v>65</v>
      </c>
      <c r="L168" s="37" t="s">
        <v>440</v>
      </c>
      <c r="M168" s="37" t="s">
        <v>422</v>
      </c>
      <c r="N168" s="37" t="s">
        <v>31</v>
      </c>
      <c r="O168" s="37"/>
    </row>
    <row r="169" spans="1:15" ht="48">
      <c r="A169" s="17" t="s">
        <v>441</v>
      </c>
      <c r="B169" s="37" t="s">
        <v>442</v>
      </c>
      <c r="C169" s="37" t="s">
        <v>268</v>
      </c>
      <c r="D169" s="37">
        <v>1</v>
      </c>
      <c r="E169" s="12" t="s">
        <v>22</v>
      </c>
      <c r="F169" s="12" t="s">
        <v>23</v>
      </c>
      <c r="G169" s="39" t="s">
        <v>24</v>
      </c>
      <c r="H169" s="39" t="s">
        <v>25</v>
      </c>
      <c r="I169" s="39" t="s">
        <v>26</v>
      </c>
      <c r="J169" s="17" t="s">
        <v>79</v>
      </c>
      <c r="K169" s="17" t="s">
        <v>80</v>
      </c>
      <c r="L169" s="37" t="s">
        <v>443</v>
      </c>
      <c r="M169" s="37" t="s">
        <v>422</v>
      </c>
      <c r="N169" s="37" t="s">
        <v>31</v>
      </c>
      <c r="O169" s="37"/>
    </row>
    <row r="170" spans="1:15" ht="120">
      <c r="A170" s="17" t="s">
        <v>444</v>
      </c>
      <c r="B170" s="37" t="s">
        <v>442</v>
      </c>
      <c r="C170" s="37" t="s">
        <v>239</v>
      </c>
      <c r="D170" s="37">
        <v>1</v>
      </c>
      <c r="E170" s="12" t="s">
        <v>22</v>
      </c>
      <c r="F170" s="12" t="s">
        <v>23</v>
      </c>
      <c r="G170" s="39" t="s">
        <v>24</v>
      </c>
      <c r="H170" s="39" t="s">
        <v>25</v>
      </c>
      <c r="I170" s="39" t="s">
        <v>26</v>
      </c>
      <c r="J170" s="17" t="s">
        <v>83</v>
      </c>
      <c r="K170" s="17" t="s">
        <v>84</v>
      </c>
      <c r="L170" s="37" t="s">
        <v>443</v>
      </c>
      <c r="M170" s="37" t="s">
        <v>422</v>
      </c>
      <c r="N170" s="37" t="s">
        <v>31</v>
      </c>
      <c r="O170" s="37"/>
    </row>
    <row r="171" spans="1:15" ht="144">
      <c r="A171" s="17" t="s">
        <v>445</v>
      </c>
      <c r="B171" s="37" t="s">
        <v>442</v>
      </c>
      <c r="C171" s="37" t="s">
        <v>281</v>
      </c>
      <c r="D171" s="37">
        <v>1</v>
      </c>
      <c r="E171" s="12" t="s">
        <v>22</v>
      </c>
      <c r="F171" s="12" t="s">
        <v>23</v>
      </c>
      <c r="G171" s="39" t="s">
        <v>24</v>
      </c>
      <c r="H171" s="39" t="s">
        <v>25</v>
      </c>
      <c r="I171" s="39" t="s">
        <v>26</v>
      </c>
      <c r="J171" s="17" t="s">
        <v>124</v>
      </c>
      <c r="K171" s="17" t="s">
        <v>125</v>
      </c>
      <c r="L171" s="37" t="s">
        <v>443</v>
      </c>
      <c r="M171" s="37" t="s">
        <v>422</v>
      </c>
      <c r="N171" s="37" t="s">
        <v>31</v>
      </c>
      <c r="O171" s="37"/>
    </row>
    <row r="172" spans="1:15" ht="168">
      <c r="A172" s="17" t="s">
        <v>446</v>
      </c>
      <c r="B172" s="37" t="s">
        <v>447</v>
      </c>
      <c r="C172" s="37" t="s">
        <v>259</v>
      </c>
      <c r="D172" s="37">
        <v>1</v>
      </c>
      <c r="E172" s="12" t="s">
        <v>22</v>
      </c>
      <c r="F172" s="12" t="s">
        <v>23</v>
      </c>
      <c r="G172" s="39" t="s">
        <v>24</v>
      </c>
      <c r="H172" s="39" t="s">
        <v>25</v>
      </c>
      <c r="I172" s="39" t="s">
        <v>26</v>
      </c>
      <c r="J172" s="17" t="s">
        <v>260</v>
      </c>
      <c r="K172" s="17" t="s">
        <v>261</v>
      </c>
      <c r="L172" s="37" t="s">
        <v>448</v>
      </c>
      <c r="M172" s="37" t="s">
        <v>422</v>
      </c>
      <c r="N172" s="37" t="s">
        <v>31</v>
      </c>
      <c r="O172" s="37"/>
    </row>
    <row r="173" spans="1:15" ht="120">
      <c r="A173" s="17" t="s">
        <v>449</v>
      </c>
      <c r="B173" s="37" t="s">
        <v>447</v>
      </c>
      <c r="C173" s="37" t="s">
        <v>239</v>
      </c>
      <c r="D173" s="37">
        <v>1</v>
      </c>
      <c r="E173" s="12" t="s">
        <v>22</v>
      </c>
      <c r="F173" s="12" t="s">
        <v>23</v>
      </c>
      <c r="G173" s="39" t="s">
        <v>24</v>
      </c>
      <c r="H173" s="39" t="s">
        <v>25</v>
      </c>
      <c r="I173" s="39" t="s">
        <v>26</v>
      </c>
      <c r="J173" s="17" t="s">
        <v>83</v>
      </c>
      <c r="K173" s="17" t="s">
        <v>84</v>
      </c>
      <c r="L173" s="37" t="s">
        <v>448</v>
      </c>
      <c r="M173" s="37" t="s">
        <v>422</v>
      </c>
      <c r="N173" s="37" t="s">
        <v>31</v>
      </c>
      <c r="O173" s="37"/>
    </row>
    <row r="174" spans="1:15" ht="132">
      <c r="A174" s="17" t="s">
        <v>450</v>
      </c>
      <c r="B174" s="37" t="s">
        <v>451</v>
      </c>
      <c r="C174" s="37" t="s">
        <v>230</v>
      </c>
      <c r="D174" s="37">
        <v>1</v>
      </c>
      <c r="E174" s="12" t="s">
        <v>22</v>
      </c>
      <c r="F174" s="12" t="s">
        <v>23</v>
      </c>
      <c r="G174" s="39" t="s">
        <v>24</v>
      </c>
      <c r="H174" s="39" t="s">
        <v>25</v>
      </c>
      <c r="I174" s="39" t="s">
        <v>26</v>
      </c>
      <c r="J174" s="17" t="s">
        <v>231</v>
      </c>
      <c r="K174" s="17" t="s">
        <v>232</v>
      </c>
      <c r="L174" s="37" t="s">
        <v>452</v>
      </c>
      <c r="M174" s="37" t="s">
        <v>422</v>
      </c>
      <c r="N174" s="37" t="s">
        <v>31</v>
      </c>
      <c r="O174" s="37"/>
    </row>
    <row r="175" spans="1:15" ht="132">
      <c r="A175" s="17" t="s">
        <v>453</v>
      </c>
      <c r="B175" s="37" t="s">
        <v>451</v>
      </c>
      <c r="C175" s="37" t="s">
        <v>249</v>
      </c>
      <c r="D175" s="37">
        <v>1</v>
      </c>
      <c r="E175" s="12" t="s">
        <v>22</v>
      </c>
      <c r="F175" s="12" t="s">
        <v>23</v>
      </c>
      <c r="G175" s="39" t="s">
        <v>24</v>
      </c>
      <c r="H175" s="39" t="s">
        <v>25</v>
      </c>
      <c r="I175" s="39" t="s">
        <v>26</v>
      </c>
      <c r="J175" s="17" t="s">
        <v>250</v>
      </c>
      <c r="K175" s="17" t="s">
        <v>251</v>
      </c>
      <c r="L175" s="37" t="s">
        <v>452</v>
      </c>
      <c r="M175" s="37" t="s">
        <v>422</v>
      </c>
      <c r="N175" s="37" t="s">
        <v>31</v>
      </c>
      <c r="O175" s="37"/>
    </row>
    <row r="176" spans="1:15" ht="72">
      <c r="A176" s="17" t="s">
        <v>454</v>
      </c>
      <c r="B176" s="37" t="s">
        <v>455</v>
      </c>
      <c r="C176" s="37" t="s">
        <v>268</v>
      </c>
      <c r="D176" s="37">
        <v>1</v>
      </c>
      <c r="E176" s="12" t="s">
        <v>22</v>
      </c>
      <c r="F176" s="12" t="s">
        <v>23</v>
      </c>
      <c r="G176" s="39" t="s">
        <v>24</v>
      </c>
      <c r="H176" s="39" t="s">
        <v>25</v>
      </c>
      <c r="I176" s="39" t="s">
        <v>26</v>
      </c>
      <c r="J176" s="17" t="s">
        <v>79</v>
      </c>
      <c r="K176" s="17" t="s">
        <v>80</v>
      </c>
      <c r="L176" s="37" t="s">
        <v>456</v>
      </c>
      <c r="M176" s="37" t="s">
        <v>422</v>
      </c>
      <c r="N176" s="37" t="s">
        <v>31</v>
      </c>
      <c r="O176" s="37"/>
    </row>
    <row r="177" spans="1:15" ht="120">
      <c r="A177" s="17" t="s">
        <v>457</v>
      </c>
      <c r="B177" s="37" t="s">
        <v>455</v>
      </c>
      <c r="C177" s="37" t="s">
        <v>239</v>
      </c>
      <c r="D177" s="37">
        <v>1</v>
      </c>
      <c r="E177" s="12" t="s">
        <v>22</v>
      </c>
      <c r="F177" s="12" t="s">
        <v>23</v>
      </c>
      <c r="G177" s="39" t="s">
        <v>24</v>
      </c>
      <c r="H177" s="39" t="s">
        <v>25</v>
      </c>
      <c r="I177" s="39" t="s">
        <v>26</v>
      </c>
      <c r="J177" s="17" t="s">
        <v>83</v>
      </c>
      <c r="K177" s="17" t="s">
        <v>84</v>
      </c>
      <c r="L177" s="37" t="s">
        <v>456</v>
      </c>
      <c r="M177" s="37" t="s">
        <v>422</v>
      </c>
      <c r="N177" s="37" t="s">
        <v>31</v>
      </c>
      <c r="O177" s="37" t="s">
        <v>458</v>
      </c>
    </row>
    <row r="178" spans="1:15" ht="168">
      <c r="A178" s="17" t="s">
        <v>459</v>
      </c>
      <c r="B178" s="37" t="s">
        <v>455</v>
      </c>
      <c r="C178" s="37" t="s">
        <v>259</v>
      </c>
      <c r="D178" s="37">
        <v>1</v>
      </c>
      <c r="E178" s="12" t="s">
        <v>22</v>
      </c>
      <c r="F178" s="12" t="s">
        <v>23</v>
      </c>
      <c r="G178" s="39" t="s">
        <v>24</v>
      </c>
      <c r="H178" s="39" t="s">
        <v>25</v>
      </c>
      <c r="I178" s="39" t="s">
        <v>26</v>
      </c>
      <c r="J178" s="17" t="s">
        <v>260</v>
      </c>
      <c r="K178" s="17" t="s">
        <v>261</v>
      </c>
      <c r="L178" s="37" t="s">
        <v>456</v>
      </c>
      <c r="M178" s="37" t="s">
        <v>422</v>
      </c>
      <c r="N178" s="37" t="s">
        <v>31</v>
      </c>
      <c r="O178" s="37"/>
    </row>
    <row r="179" spans="1:15" ht="144">
      <c r="A179" s="17" t="s">
        <v>460</v>
      </c>
      <c r="B179" s="37" t="s">
        <v>455</v>
      </c>
      <c r="C179" s="37" t="s">
        <v>281</v>
      </c>
      <c r="D179" s="37">
        <v>1</v>
      </c>
      <c r="E179" s="12" t="s">
        <v>22</v>
      </c>
      <c r="F179" s="12" t="s">
        <v>23</v>
      </c>
      <c r="G179" s="39" t="s">
        <v>24</v>
      </c>
      <c r="H179" s="39" t="s">
        <v>25</v>
      </c>
      <c r="I179" s="39" t="s">
        <v>26</v>
      </c>
      <c r="J179" s="17" t="s">
        <v>124</v>
      </c>
      <c r="K179" s="17" t="s">
        <v>125</v>
      </c>
      <c r="L179" s="37" t="s">
        <v>456</v>
      </c>
      <c r="M179" s="37" t="s">
        <v>422</v>
      </c>
      <c r="N179" s="37" t="s">
        <v>31</v>
      </c>
      <c r="O179" s="37"/>
    </row>
    <row r="180" spans="1:15" ht="108">
      <c r="A180" s="17" t="s">
        <v>461</v>
      </c>
      <c r="B180" s="37" t="s">
        <v>462</v>
      </c>
      <c r="C180" s="37" t="s">
        <v>63</v>
      </c>
      <c r="D180" s="37">
        <v>2</v>
      </c>
      <c r="E180" s="12" t="s">
        <v>22</v>
      </c>
      <c r="F180" s="12" t="s">
        <v>23</v>
      </c>
      <c r="G180" s="39" t="s">
        <v>24</v>
      </c>
      <c r="H180" s="39" t="s">
        <v>25</v>
      </c>
      <c r="I180" s="39" t="s">
        <v>26</v>
      </c>
      <c r="J180" s="17" t="s">
        <v>64</v>
      </c>
      <c r="K180" s="17" t="s">
        <v>65</v>
      </c>
      <c r="L180" s="37" t="s">
        <v>463</v>
      </c>
      <c r="M180" s="37" t="s">
        <v>422</v>
      </c>
      <c r="N180" s="37" t="s">
        <v>31</v>
      </c>
      <c r="O180" s="37"/>
    </row>
    <row r="181" spans="1:15" ht="132">
      <c r="A181" s="17" t="s">
        <v>464</v>
      </c>
      <c r="B181" s="37" t="s">
        <v>462</v>
      </c>
      <c r="C181" s="37" t="s">
        <v>235</v>
      </c>
      <c r="D181" s="37">
        <v>2</v>
      </c>
      <c r="E181" s="12" t="s">
        <v>22</v>
      </c>
      <c r="F181" s="12" t="s">
        <v>23</v>
      </c>
      <c r="G181" s="39" t="s">
        <v>24</v>
      </c>
      <c r="H181" s="39" t="s">
        <v>25</v>
      </c>
      <c r="I181" s="39" t="s">
        <v>26</v>
      </c>
      <c r="J181" s="17" t="s">
        <v>58</v>
      </c>
      <c r="K181" s="17" t="s">
        <v>236</v>
      </c>
      <c r="L181" s="37" t="s">
        <v>463</v>
      </c>
      <c r="M181" s="37" t="s">
        <v>422</v>
      </c>
      <c r="N181" s="37" t="s">
        <v>31</v>
      </c>
      <c r="O181" s="37"/>
    </row>
    <row r="182" spans="1:15" ht="132">
      <c r="A182" s="17" t="s">
        <v>465</v>
      </c>
      <c r="B182" s="37" t="s">
        <v>462</v>
      </c>
      <c r="C182" s="37" t="s">
        <v>230</v>
      </c>
      <c r="D182" s="37">
        <v>1</v>
      </c>
      <c r="E182" s="12" t="s">
        <v>22</v>
      </c>
      <c r="F182" s="12" t="s">
        <v>23</v>
      </c>
      <c r="G182" s="39" t="s">
        <v>24</v>
      </c>
      <c r="H182" s="39" t="s">
        <v>25</v>
      </c>
      <c r="I182" s="39" t="s">
        <v>26</v>
      </c>
      <c r="J182" s="17" t="s">
        <v>231</v>
      </c>
      <c r="K182" s="17" t="s">
        <v>232</v>
      </c>
      <c r="L182" s="37" t="s">
        <v>463</v>
      </c>
      <c r="M182" s="37" t="s">
        <v>422</v>
      </c>
      <c r="N182" s="37" t="s">
        <v>31</v>
      </c>
      <c r="O182" s="37"/>
    </row>
    <row r="183" spans="1:15" ht="48">
      <c r="A183" s="17" t="s">
        <v>466</v>
      </c>
      <c r="B183" s="37" t="s">
        <v>462</v>
      </c>
      <c r="C183" s="37" t="s">
        <v>268</v>
      </c>
      <c r="D183" s="37">
        <v>1</v>
      </c>
      <c r="E183" s="12" t="s">
        <v>22</v>
      </c>
      <c r="F183" s="12" t="s">
        <v>23</v>
      </c>
      <c r="G183" s="39" t="s">
        <v>24</v>
      </c>
      <c r="H183" s="39" t="s">
        <v>25</v>
      </c>
      <c r="I183" s="39" t="s">
        <v>26</v>
      </c>
      <c r="J183" s="17" t="s">
        <v>79</v>
      </c>
      <c r="K183" s="17" t="s">
        <v>80</v>
      </c>
      <c r="L183" s="37" t="s">
        <v>463</v>
      </c>
      <c r="M183" s="37" t="s">
        <v>422</v>
      </c>
      <c r="N183" s="37" t="s">
        <v>31</v>
      </c>
      <c r="O183" s="37"/>
    </row>
    <row r="184" spans="1:15" ht="168">
      <c r="A184" s="17" t="s">
        <v>467</v>
      </c>
      <c r="B184" s="37" t="s">
        <v>462</v>
      </c>
      <c r="C184" s="37" t="s">
        <v>259</v>
      </c>
      <c r="D184" s="37">
        <v>2</v>
      </c>
      <c r="E184" s="12" t="s">
        <v>22</v>
      </c>
      <c r="F184" s="12" t="s">
        <v>23</v>
      </c>
      <c r="G184" s="39" t="s">
        <v>24</v>
      </c>
      <c r="H184" s="39" t="s">
        <v>25</v>
      </c>
      <c r="I184" s="39" t="s">
        <v>26</v>
      </c>
      <c r="J184" s="17" t="s">
        <v>260</v>
      </c>
      <c r="K184" s="17" t="s">
        <v>261</v>
      </c>
      <c r="L184" s="37" t="s">
        <v>463</v>
      </c>
      <c r="M184" s="37" t="s">
        <v>422</v>
      </c>
      <c r="N184" s="37" t="s">
        <v>31</v>
      </c>
      <c r="O184" s="37"/>
    </row>
    <row r="185" spans="1:15" ht="96">
      <c r="A185" s="17" t="s">
        <v>468</v>
      </c>
      <c r="B185" s="37" t="s">
        <v>469</v>
      </c>
      <c r="C185" s="37" t="s">
        <v>204</v>
      </c>
      <c r="D185" s="37">
        <v>2</v>
      </c>
      <c r="E185" s="12" t="s">
        <v>22</v>
      </c>
      <c r="F185" s="12" t="s">
        <v>23</v>
      </c>
      <c r="G185" s="39" t="s">
        <v>24</v>
      </c>
      <c r="H185" s="39" t="s">
        <v>25</v>
      </c>
      <c r="I185" s="39" t="s">
        <v>26</v>
      </c>
      <c r="J185" s="17" t="s">
        <v>205</v>
      </c>
      <c r="K185" s="17" t="s">
        <v>28</v>
      </c>
      <c r="L185" s="37" t="s">
        <v>470</v>
      </c>
      <c r="M185" s="37" t="s">
        <v>471</v>
      </c>
      <c r="N185" s="37" t="s">
        <v>31</v>
      </c>
      <c r="O185" s="37"/>
    </row>
    <row r="186" spans="1:15" ht="120">
      <c r="A186" s="17" t="s">
        <v>472</v>
      </c>
      <c r="B186" s="37" t="s">
        <v>469</v>
      </c>
      <c r="C186" s="37" t="s">
        <v>209</v>
      </c>
      <c r="D186" s="37">
        <v>1</v>
      </c>
      <c r="E186" s="12" t="s">
        <v>22</v>
      </c>
      <c r="F186" s="12" t="s">
        <v>23</v>
      </c>
      <c r="G186" s="39" t="s">
        <v>24</v>
      </c>
      <c r="H186" s="39" t="s">
        <v>25</v>
      </c>
      <c r="I186" s="39" t="s">
        <v>26</v>
      </c>
      <c r="J186" s="17" t="s">
        <v>49</v>
      </c>
      <c r="K186" s="17" t="s">
        <v>210</v>
      </c>
      <c r="L186" s="37" t="s">
        <v>470</v>
      </c>
      <c r="M186" s="37" t="s">
        <v>471</v>
      </c>
      <c r="N186" s="37" t="s">
        <v>31</v>
      </c>
      <c r="O186" s="37"/>
    </row>
    <row r="187" spans="1:15" ht="132">
      <c r="A187" s="17" t="s">
        <v>473</v>
      </c>
      <c r="B187" s="37" t="s">
        <v>469</v>
      </c>
      <c r="C187" s="37" t="s">
        <v>57</v>
      </c>
      <c r="D187" s="37">
        <v>1</v>
      </c>
      <c r="E187" s="12" t="s">
        <v>22</v>
      </c>
      <c r="F187" s="12" t="s">
        <v>23</v>
      </c>
      <c r="G187" s="39" t="s">
        <v>24</v>
      </c>
      <c r="H187" s="39" t="s">
        <v>25</v>
      </c>
      <c r="I187" s="39" t="s">
        <v>26</v>
      </c>
      <c r="J187" s="17" t="s">
        <v>58</v>
      </c>
      <c r="K187" s="17" t="s">
        <v>59</v>
      </c>
      <c r="L187" s="37" t="s">
        <v>470</v>
      </c>
      <c r="M187" s="37" t="s">
        <v>471</v>
      </c>
      <c r="N187" s="37" t="s">
        <v>31</v>
      </c>
      <c r="O187" s="37"/>
    </row>
    <row r="188" spans="1:15" ht="192">
      <c r="A188" s="17" t="s">
        <v>474</v>
      </c>
      <c r="B188" s="37" t="s">
        <v>469</v>
      </c>
      <c r="C188" s="37" t="s">
        <v>214</v>
      </c>
      <c r="D188" s="37">
        <v>1</v>
      </c>
      <c r="E188" s="12" t="s">
        <v>22</v>
      </c>
      <c r="F188" s="12" t="s">
        <v>23</v>
      </c>
      <c r="G188" s="39" t="s">
        <v>24</v>
      </c>
      <c r="H188" s="39" t="s">
        <v>25</v>
      </c>
      <c r="I188" s="39" t="s">
        <v>26</v>
      </c>
      <c r="J188" s="17" t="s">
        <v>53</v>
      </c>
      <c r="K188" s="17" t="s">
        <v>54</v>
      </c>
      <c r="L188" s="37" t="s">
        <v>470</v>
      </c>
      <c r="M188" s="37" t="s">
        <v>471</v>
      </c>
      <c r="N188" s="37" t="s">
        <v>31</v>
      </c>
      <c r="O188" s="37"/>
    </row>
    <row r="189" spans="1:15" ht="108">
      <c r="A189" s="17" t="s">
        <v>475</v>
      </c>
      <c r="B189" s="37" t="s">
        <v>476</v>
      </c>
      <c r="C189" s="37" t="s">
        <v>63</v>
      </c>
      <c r="D189" s="37">
        <v>4</v>
      </c>
      <c r="E189" s="12" t="s">
        <v>22</v>
      </c>
      <c r="F189" s="12" t="s">
        <v>23</v>
      </c>
      <c r="G189" s="39" t="s">
        <v>24</v>
      </c>
      <c r="H189" s="39" t="s">
        <v>25</v>
      </c>
      <c r="I189" s="39" t="s">
        <v>26</v>
      </c>
      <c r="J189" s="17" t="s">
        <v>64</v>
      </c>
      <c r="K189" s="17" t="s">
        <v>65</v>
      </c>
      <c r="L189" s="37" t="s">
        <v>470</v>
      </c>
      <c r="M189" s="37" t="s">
        <v>471</v>
      </c>
      <c r="N189" s="37" t="s">
        <v>31</v>
      </c>
      <c r="O189" s="37"/>
    </row>
    <row r="190" spans="1:15" ht="132">
      <c r="A190" s="17" t="s">
        <v>477</v>
      </c>
      <c r="B190" s="37" t="s">
        <v>476</v>
      </c>
      <c r="C190" s="37" t="s">
        <v>230</v>
      </c>
      <c r="D190" s="37">
        <v>1</v>
      </c>
      <c r="E190" s="12" t="s">
        <v>22</v>
      </c>
      <c r="F190" s="12" t="s">
        <v>23</v>
      </c>
      <c r="G190" s="39" t="s">
        <v>24</v>
      </c>
      <c r="H190" s="39" t="s">
        <v>25</v>
      </c>
      <c r="I190" s="39" t="s">
        <v>26</v>
      </c>
      <c r="J190" s="17" t="s">
        <v>231</v>
      </c>
      <c r="K190" s="17" t="s">
        <v>232</v>
      </c>
      <c r="L190" s="37" t="s">
        <v>470</v>
      </c>
      <c r="M190" s="37" t="s">
        <v>471</v>
      </c>
      <c r="N190" s="37" t="s">
        <v>31</v>
      </c>
      <c r="O190" s="37"/>
    </row>
    <row r="191" spans="1:15" ht="132">
      <c r="A191" s="17" t="s">
        <v>478</v>
      </c>
      <c r="B191" s="37" t="s">
        <v>476</v>
      </c>
      <c r="C191" s="37" t="s">
        <v>235</v>
      </c>
      <c r="D191" s="37">
        <v>3</v>
      </c>
      <c r="E191" s="12" t="s">
        <v>22</v>
      </c>
      <c r="F191" s="12" t="s">
        <v>23</v>
      </c>
      <c r="G191" s="39" t="s">
        <v>24</v>
      </c>
      <c r="H191" s="39" t="s">
        <v>25</v>
      </c>
      <c r="I191" s="39" t="s">
        <v>26</v>
      </c>
      <c r="J191" s="17" t="s">
        <v>58</v>
      </c>
      <c r="K191" s="17" t="s">
        <v>236</v>
      </c>
      <c r="L191" s="37" t="s">
        <v>470</v>
      </c>
      <c r="M191" s="37" t="s">
        <v>471</v>
      </c>
      <c r="N191" s="37" t="s">
        <v>31</v>
      </c>
      <c r="O191" s="37"/>
    </row>
    <row r="192" spans="1:15" ht="108">
      <c r="A192" s="17" t="s">
        <v>479</v>
      </c>
      <c r="B192" s="37" t="s">
        <v>480</v>
      </c>
      <c r="C192" s="37" t="s">
        <v>63</v>
      </c>
      <c r="D192" s="37">
        <v>1</v>
      </c>
      <c r="E192" s="12" t="s">
        <v>22</v>
      </c>
      <c r="F192" s="12" t="s">
        <v>23</v>
      </c>
      <c r="G192" s="39" t="s">
        <v>24</v>
      </c>
      <c r="H192" s="39" t="s">
        <v>25</v>
      </c>
      <c r="I192" s="39" t="s">
        <v>26</v>
      </c>
      <c r="J192" s="17" t="s">
        <v>64</v>
      </c>
      <c r="K192" s="17" t="s">
        <v>65</v>
      </c>
      <c r="L192" s="37" t="s">
        <v>481</v>
      </c>
      <c r="M192" s="37" t="s">
        <v>471</v>
      </c>
      <c r="N192" s="37" t="s">
        <v>31</v>
      </c>
      <c r="O192" s="37"/>
    </row>
    <row r="193" spans="1:15" ht="132">
      <c r="A193" s="17" t="s">
        <v>482</v>
      </c>
      <c r="B193" s="37" t="s">
        <v>480</v>
      </c>
      <c r="C193" s="37" t="s">
        <v>230</v>
      </c>
      <c r="D193" s="37">
        <v>1</v>
      </c>
      <c r="E193" s="12" t="s">
        <v>22</v>
      </c>
      <c r="F193" s="12" t="s">
        <v>23</v>
      </c>
      <c r="G193" s="39" t="s">
        <v>24</v>
      </c>
      <c r="H193" s="39" t="s">
        <v>25</v>
      </c>
      <c r="I193" s="39" t="s">
        <v>26</v>
      </c>
      <c r="J193" s="17" t="s">
        <v>231</v>
      </c>
      <c r="K193" s="17" t="s">
        <v>232</v>
      </c>
      <c r="L193" s="37" t="s">
        <v>481</v>
      </c>
      <c r="M193" s="37" t="s">
        <v>471</v>
      </c>
      <c r="N193" s="37" t="s">
        <v>31</v>
      </c>
      <c r="O193" s="37"/>
    </row>
    <row r="194" spans="1:15" ht="132">
      <c r="A194" s="17" t="s">
        <v>483</v>
      </c>
      <c r="B194" s="37" t="s">
        <v>480</v>
      </c>
      <c r="C194" s="37" t="s">
        <v>235</v>
      </c>
      <c r="D194" s="37">
        <v>1</v>
      </c>
      <c r="E194" s="12" t="s">
        <v>22</v>
      </c>
      <c r="F194" s="12" t="s">
        <v>23</v>
      </c>
      <c r="G194" s="39" t="s">
        <v>24</v>
      </c>
      <c r="H194" s="39" t="s">
        <v>25</v>
      </c>
      <c r="I194" s="39" t="s">
        <v>26</v>
      </c>
      <c r="J194" s="17" t="s">
        <v>58</v>
      </c>
      <c r="K194" s="17" t="s">
        <v>236</v>
      </c>
      <c r="L194" s="37" t="s">
        <v>481</v>
      </c>
      <c r="M194" s="37" t="s">
        <v>471</v>
      </c>
      <c r="N194" s="37" t="s">
        <v>31</v>
      </c>
      <c r="O194" s="37"/>
    </row>
    <row r="195" spans="1:15" ht="108">
      <c r="A195" s="17" t="s">
        <v>484</v>
      </c>
      <c r="B195" s="37" t="s">
        <v>485</v>
      </c>
      <c r="C195" s="37" t="s">
        <v>63</v>
      </c>
      <c r="D195" s="37">
        <v>3</v>
      </c>
      <c r="E195" s="12" t="s">
        <v>22</v>
      </c>
      <c r="F195" s="12" t="s">
        <v>23</v>
      </c>
      <c r="G195" s="39" t="s">
        <v>24</v>
      </c>
      <c r="H195" s="39" t="s">
        <v>25</v>
      </c>
      <c r="I195" s="39" t="s">
        <v>26</v>
      </c>
      <c r="J195" s="17" t="s">
        <v>64</v>
      </c>
      <c r="K195" s="17" t="s">
        <v>65</v>
      </c>
      <c r="L195" s="37" t="s">
        <v>486</v>
      </c>
      <c r="M195" s="37" t="s">
        <v>471</v>
      </c>
      <c r="N195" s="37" t="s">
        <v>31</v>
      </c>
      <c r="O195" s="37"/>
    </row>
    <row r="196" spans="1:15" ht="132">
      <c r="A196" s="17" t="s">
        <v>487</v>
      </c>
      <c r="B196" s="37" t="s">
        <v>485</v>
      </c>
      <c r="C196" s="37" t="s">
        <v>230</v>
      </c>
      <c r="D196" s="37">
        <v>1</v>
      </c>
      <c r="E196" s="12" t="s">
        <v>22</v>
      </c>
      <c r="F196" s="12" t="s">
        <v>23</v>
      </c>
      <c r="G196" s="39" t="s">
        <v>24</v>
      </c>
      <c r="H196" s="39" t="s">
        <v>25</v>
      </c>
      <c r="I196" s="39" t="s">
        <v>26</v>
      </c>
      <c r="J196" s="17" t="s">
        <v>231</v>
      </c>
      <c r="K196" s="17" t="s">
        <v>232</v>
      </c>
      <c r="L196" s="37" t="s">
        <v>486</v>
      </c>
      <c r="M196" s="37" t="s">
        <v>471</v>
      </c>
      <c r="N196" s="37" t="s">
        <v>31</v>
      </c>
      <c r="O196" s="37"/>
    </row>
    <row r="197" spans="1:15" ht="132">
      <c r="A197" s="17" t="s">
        <v>488</v>
      </c>
      <c r="B197" s="37" t="s">
        <v>485</v>
      </c>
      <c r="C197" s="37" t="s">
        <v>235</v>
      </c>
      <c r="D197" s="37">
        <v>2</v>
      </c>
      <c r="E197" s="12" t="s">
        <v>22</v>
      </c>
      <c r="F197" s="12" t="s">
        <v>23</v>
      </c>
      <c r="G197" s="39" t="s">
        <v>24</v>
      </c>
      <c r="H197" s="39" t="s">
        <v>25</v>
      </c>
      <c r="I197" s="39" t="s">
        <v>26</v>
      </c>
      <c r="J197" s="17" t="s">
        <v>58</v>
      </c>
      <c r="K197" s="17" t="s">
        <v>236</v>
      </c>
      <c r="L197" s="37" t="s">
        <v>486</v>
      </c>
      <c r="M197" s="37" t="s">
        <v>471</v>
      </c>
      <c r="N197" s="37" t="s">
        <v>31</v>
      </c>
      <c r="O197" s="37"/>
    </row>
    <row r="198" spans="1:15" ht="48">
      <c r="A198" s="17" t="s">
        <v>489</v>
      </c>
      <c r="B198" s="37" t="s">
        <v>485</v>
      </c>
      <c r="C198" s="37" t="s">
        <v>268</v>
      </c>
      <c r="D198" s="37">
        <v>1</v>
      </c>
      <c r="E198" s="12" t="s">
        <v>22</v>
      </c>
      <c r="F198" s="12" t="s">
        <v>23</v>
      </c>
      <c r="G198" s="39" t="s">
        <v>24</v>
      </c>
      <c r="H198" s="39" t="s">
        <v>25</v>
      </c>
      <c r="I198" s="39" t="s">
        <v>26</v>
      </c>
      <c r="J198" s="17" t="s">
        <v>79</v>
      </c>
      <c r="K198" s="17" t="s">
        <v>80</v>
      </c>
      <c r="L198" s="37" t="s">
        <v>486</v>
      </c>
      <c r="M198" s="37" t="s">
        <v>471</v>
      </c>
      <c r="N198" s="37" t="s">
        <v>31</v>
      </c>
      <c r="O198" s="37"/>
    </row>
    <row r="199" spans="1:15" ht="108">
      <c r="A199" s="17" t="s">
        <v>490</v>
      </c>
      <c r="B199" s="37" t="s">
        <v>491</v>
      </c>
      <c r="C199" s="37" t="s">
        <v>63</v>
      </c>
      <c r="D199" s="37">
        <v>2</v>
      </c>
      <c r="E199" s="12" t="s">
        <v>22</v>
      </c>
      <c r="F199" s="12" t="s">
        <v>23</v>
      </c>
      <c r="G199" s="39" t="s">
        <v>24</v>
      </c>
      <c r="H199" s="39" t="s">
        <v>25</v>
      </c>
      <c r="I199" s="39" t="s">
        <v>26</v>
      </c>
      <c r="J199" s="17" t="s">
        <v>64</v>
      </c>
      <c r="K199" s="17" t="s">
        <v>65</v>
      </c>
      <c r="L199" s="37" t="s">
        <v>492</v>
      </c>
      <c r="M199" s="37" t="s">
        <v>471</v>
      </c>
      <c r="N199" s="37" t="s">
        <v>31</v>
      </c>
      <c r="O199" s="37"/>
    </row>
    <row r="200" spans="1:15" ht="132">
      <c r="A200" s="17" t="s">
        <v>493</v>
      </c>
      <c r="B200" s="37" t="s">
        <v>491</v>
      </c>
      <c r="C200" s="37" t="s">
        <v>235</v>
      </c>
      <c r="D200" s="37">
        <v>1</v>
      </c>
      <c r="E200" s="12" t="s">
        <v>22</v>
      </c>
      <c r="F200" s="12" t="s">
        <v>23</v>
      </c>
      <c r="G200" s="39" t="s">
        <v>24</v>
      </c>
      <c r="H200" s="39" t="s">
        <v>25</v>
      </c>
      <c r="I200" s="39" t="s">
        <v>26</v>
      </c>
      <c r="J200" s="17" t="s">
        <v>58</v>
      </c>
      <c r="K200" s="17" t="s">
        <v>236</v>
      </c>
      <c r="L200" s="37" t="s">
        <v>492</v>
      </c>
      <c r="M200" s="37" t="s">
        <v>471</v>
      </c>
      <c r="N200" s="37" t="s">
        <v>31</v>
      </c>
      <c r="O200" s="37"/>
    </row>
    <row r="201" spans="1:15" ht="168">
      <c r="A201" s="17" t="s">
        <v>494</v>
      </c>
      <c r="B201" s="37" t="s">
        <v>491</v>
      </c>
      <c r="C201" s="37" t="s">
        <v>259</v>
      </c>
      <c r="D201" s="37">
        <v>1</v>
      </c>
      <c r="E201" s="12" t="s">
        <v>22</v>
      </c>
      <c r="F201" s="12" t="s">
        <v>23</v>
      </c>
      <c r="G201" s="39" t="s">
        <v>24</v>
      </c>
      <c r="H201" s="39" t="s">
        <v>25</v>
      </c>
      <c r="I201" s="39" t="s">
        <v>26</v>
      </c>
      <c r="J201" s="17" t="s">
        <v>260</v>
      </c>
      <c r="K201" s="17" t="s">
        <v>261</v>
      </c>
      <c r="L201" s="37" t="s">
        <v>492</v>
      </c>
      <c r="M201" s="37" t="s">
        <v>471</v>
      </c>
      <c r="N201" s="37" t="s">
        <v>31</v>
      </c>
      <c r="O201" s="37"/>
    </row>
    <row r="202" spans="1:15" ht="108">
      <c r="A202" s="17" t="s">
        <v>495</v>
      </c>
      <c r="B202" s="37" t="s">
        <v>496</v>
      </c>
      <c r="C202" s="37" t="s">
        <v>63</v>
      </c>
      <c r="D202" s="37">
        <v>1</v>
      </c>
      <c r="E202" s="12" t="s">
        <v>22</v>
      </c>
      <c r="F202" s="12" t="s">
        <v>23</v>
      </c>
      <c r="G202" s="39" t="s">
        <v>24</v>
      </c>
      <c r="H202" s="39" t="s">
        <v>25</v>
      </c>
      <c r="I202" s="39" t="s">
        <v>26</v>
      </c>
      <c r="J202" s="17" t="s">
        <v>64</v>
      </c>
      <c r="K202" s="17" t="s">
        <v>65</v>
      </c>
      <c r="L202" s="37" t="s">
        <v>497</v>
      </c>
      <c r="M202" s="37" t="s">
        <v>471</v>
      </c>
      <c r="N202" s="37" t="s">
        <v>31</v>
      </c>
      <c r="O202" s="37"/>
    </row>
    <row r="203" spans="1:15" ht="108">
      <c r="A203" s="17" t="s">
        <v>498</v>
      </c>
      <c r="B203" s="37" t="s">
        <v>499</v>
      </c>
      <c r="C203" s="37" t="s">
        <v>63</v>
      </c>
      <c r="D203" s="37">
        <v>2</v>
      </c>
      <c r="E203" s="12" t="s">
        <v>22</v>
      </c>
      <c r="F203" s="12" t="s">
        <v>23</v>
      </c>
      <c r="G203" s="39" t="s">
        <v>24</v>
      </c>
      <c r="H203" s="39" t="s">
        <v>25</v>
      </c>
      <c r="I203" s="39" t="s">
        <v>26</v>
      </c>
      <c r="J203" s="17" t="s">
        <v>64</v>
      </c>
      <c r="K203" s="17" t="s">
        <v>65</v>
      </c>
      <c r="L203" s="37" t="s">
        <v>500</v>
      </c>
      <c r="M203" s="37" t="s">
        <v>501</v>
      </c>
      <c r="N203" s="37" t="s">
        <v>31</v>
      </c>
      <c r="O203" s="37"/>
    </row>
    <row r="204" spans="1:15" ht="84">
      <c r="A204" s="17" t="s">
        <v>502</v>
      </c>
      <c r="B204" s="37" t="s">
        <v>499</v>
      </c>
      <c r="C204" s="37" t="s">
        <v>268</v>
      </c>
      <c r="D204" s="37">
        <v>1</v>
      </c>
      <c r="E204" s="12" t="s">
        <v>22</v>
      </c>
      <c r="F204" s="12" t="s">
        <v>23</v>
      </c>
      <c r="G204" s="39" t="s">
        <v>24</v>
      </c>
      <c r="H204" s="39" t="s">
        <v>25</v>
      </c>
      <c r="I204" s="39" t="s">
        <v>26</v>
      </c>
      <c r="J204" s="17" t="s">
        <v>79</v>
      </c>
      <c r="K204" s="17" t="s">
        <v>80</v>
      </c>
      <c r="L204" s="37" t="s">
        <v>503</v>
      </c>
      <c r="M204" s="37" t="s">
        <v>501</v>
      </c>
      <c r="N204" s="37" t="s">
        <v>31</v>
      </c>
      <c r="O204" s="37" t="s">
        <v>504</v>
      </c>
    </row>
    <row r="205" spans="1:15" ht="96">
      <c r="A205" s="17" t="s">
        <v>505</v>
      </c>
      <c r="B205" s="37" t="s">
        <v>499</v>
      </c>
      <c r="C205" s="37" t="s">
        <v>317</v>
      </c>
      <c r="D205" s="37">
        <v>1</v>
      </c>
      <c r="E205" s="12" t="s">
        <v>22</v>
      </c>
      <c r="F205" s="12" t="s">
        <v>23</v>
      </c>
      <c r="G205" s="39" t="s">
        <v>24</v>
      </c>
      <c r="H205" s="39" t="s">
        <v>25</v>
      </c>
      <c r="I205" s="39" t="s">
        <v>26</v>
      </c>
      <c r="J205" s="17" t="s">
        <v>318</v>
      </c>
      <c r="K205" s="17" t="s">
        <v>319</v>
      </c>
      <c r="L205" s="37" t="s">
        <v>506</v>
      </c>
      <c r="M205" s="37" t="s">
        <v>501</v>
      </c>
      <c r="N205" s="37" t="s">
        <v>31</v>
      </c>
      <c r="O205" s="37"/>
    </row>
    <row r="206" spans="1:15" ht="120">
      <c r="A206" s="17" t="s">
        <v>507</v>
      </c>
      <c r="B206" s="37" t="s">
        <v>499</v>
      </c>
      <c r="C206" s="37" t="s">
        <v>239</v>
      </c>
      <c r="D206" s="37">
        <v>1</v>
      </c>
      <c r="E206" s="12" t="s">
        <v>22</v>
      </c>
      <c r="F206" s="12" t="s">
        <v>23</v>
      </c>
      <c r="G206" s="39" t="s">
        <v>24</v>
      </c>
      <c r="H206" s="39" t="s">
        <v>25</v>
      </c>
      <c r="I206" s="39" t="s">
        <v>26</v>
      </c>
      <c r="J206" s="17" t="s">
        <v>83</v>
      </c>
      <c r="K206" s="17" t="s">
        <v>84</v>
      </c>
      <c r="L206" s="37" t="s">
        <v>506</v>
      </c>
      <c r="M206" s="37" t="s">
        <v>501</v>
      </c>
      <c r="N206" s="37" t="s">
        <v>31</v>
      </c>
      <c r="O206" s="37"/>
    </row>
    <row r="207" spans="1:15" ht="132">
      <c r="A207" s="17" t="s">
        <v>508</v>
      </c>
      <c r="B207" s="37" t="s">
        <v>509</v>
      </c>
      <c r="C207" s="37" t="s">
        <v>249</v>
      </c>
      <c r="D207" s="37">
        <v>1</v>
      </c>
      <c r="E207" s="12" t="s">
        <v>22</v>
      </c>
      <c r="F207" s="12" t="s">
        <v>23</v>
      </c>
      <c r="G207" s="39" t="s">
        <v>24</v>
      </c>
      <c r="H207" s="39" t="s">
        <v>25</v>
      </c>
      <c r="I207" s="39" t="s">
        <v>26</v>
      </c>
      <c r="J207" s="17" t="s">
        <v>250</v>
      </c>
      <c r="K207" s="17" t="s">
        <v>251</v>
      </c>
      <c r="L207" s="37" t="s">
        <v>510</v>
      </c>
      <c r="M207" s="37" t="s">
        <v>501</v>
      </c>
      <c r="N207" s="37" t="s">
        <v>31</v>
      </c>
      <c r="O207" s="37"/>
    </row>
    <row r="208" spans="1:15" ht="132">
      <c r="A208" s="17" t="s">
        <v>511</v>
      </c>
      <c r="B208" s="37" t="s">
        <v>509</v>
      </c>
      <c r="C208" s="37" t="s">
        <v>235</v>
      </c>
      <c r="D208" s="37">
        <v>1</v>
      </c>
      <c r="E208" s="12" t="s">
        <v>22</v>
      </c>
      <c r="F208" s="12" t="s">
        <v>23</v>
      </c>
      <c r="G208" s="39" t="s">
        <v>24</v>
      </c>
      <c r="H208" s="39" t="s">
        <v>25</v>
      </c>
      <c r="I208" s="39" t="s">
        <v>26</v>
      </c>
      <c r="J208" s="17" t="s">
        <v>58</v>
      </c>
      <c r="K208" s="17" t="s">
        <v>236</v>
      </c>
      <c r="L208" s="37" t="s">
        <v>510</v>
      </c>
      <c r="M208" s="37" t="s">
        <v>501</v>
      </c>
      <c r="N208" s="37" t="s">
        <v>31</v>
      </c>
      <c r="O208" s="37"/>
    </row>
    <row r="209" spans="1:15" ht="144">
      <c r="A209" s="17" t="s">
        <v>512</v>
      </c>
      <c r="B209" s="37" t="s">
        <v>509</v>
      </c>
      <c r="C209" s="37" t="s">
        <v>281</v>
      </c>
      <c r="D209" s="37">
        <v>1</v>
      </c>
      <c r="E209" s="12" t="s">
        <v>22</v>
      </c>
      <c r="F209" s="12" t="s">
        <v>23</v>
      </c>
      <c r="G209" s="39" t="s">
        <v>24</v>
      </c>
      <c r="H209" s="39" t="s">
        <v>25</v>
      </c>
      <c r="I209" s="39" t="s">
        <v>26</v>
      </c>
      <c r="J209" s="17" t="s">
        <v>124</v>
      </c>
      <c r="K209" s="17" t="s">
        <v>125</v>
      </c>
      <c r="L209" s="37" t="s">
        <v>510</v>
      </c>
      <c r="M209" s="37" t="s">
        <v>501</v>
      </c>
      <c r="N209" s="37" t="s">
        <v>31</v>
      </c>
      <c r="O209" s="37"/>
    </row>
    <row r="210" spans="1:15" ht="108">
      <c r="A210" s="17" t="s">
        <v>513</v>
      </c>
      <c r="B210" s="37" t="s">
        <v>514</v>
      </c>
      <c r="C210" s="37" t="s">
        <v>63</v>
      </c>
      <c r="D210" s="37">
        <v>3</v>
      </c>
      <c r="E210" s="12" t="s">
        <v>22</v>
      </c>
      <c r="F210" s="12" t="s">
        <v>23</v>
      </c>
      <c r="G210" s="39" t="s">
        <v>24</v>
      </c>
      <c r="H210" s="39" t="s">
        <v>25</v>
      </c>
      <c r="I210" s="39" t="s">
        <v>26</v>
      </c>
      <c r="J210" s="17" t="s">
        <v>64</v>
      </c>
      <c r="K210" s="17" t="s">
        <v>65</v>
      </c>
      <c r="L210" s="37" t="s">
        <v>515</v>
      </c>
      <c r="M210" s="37" t="s">
        <v>501</v>
      </c>
      <c r="N210" s="37" t="s">
        <v>31</v>
      </c>
      <c r="O210" s="37"/>
    </row>
    <row r="211" spans="1:15" ht="132">
      <c r="A211" s="17" t="s">
        <v>516</v>
      </c>
      <c r="B211" s="37" t="s">
        <v>514</v>
      </c>
      <c r="C211" s="37" t="s">
        <v>235</v>
      </c>
      <c r="D211" s="37">
        <v>2</v>
      </c>
      <c r="E211" s="12" t="s">
        <v>22</v>
      </c>
      <c r="F211" s="12" t="s">
        <v>23</v>
      </c>
      <c r="G211" s="39" t="s">
        <v>24</v>
      </c>
      <c r="H211" s="39" t="s">
        <v>25</v>
      </c>
      <c r="I211" s="39" t="s">
        <v>26</v>
      </c>
      <c r="J211" s="17" t="s">
        <v>58</v>
      </c>
      <c r="K211" s="17" t="s">
        <v>236</v>
      </c>
      <c r="L211" s="37" t="s">
        <v>515</v>
      </c>
      <c r="M211" s="37" t="s">
        <v>501</v>
      </c>
      <c r="N211" s="37" t="s">
        <v>31</v>
      </c>
      <c r="O211" s="37"/>
    </row>
    <row r="212" spans="1:15" ht="132">
      <c r="A212" s="17" t="s">
        <v>517</v>
      </c>
      <c r="B212" s="37" t="s">
        <v>514</v>
      </c>
      <c r="C212" s="37" t="s">
        <v>230</v>
      </c>
      <c r="D212" s="37">
        <v>1</v>
      </c>
      <c r="E212" s="12" t="s">
        <v>22</v>
      </c>
      <c r="F212" s="12" t="s">
        <v>23</v>
      </c>
      <c r="G212" s="39" t="s">
        <v>24</v>
      </c>
      <c r="H212" s="39" t="s">
        <v>25</v>
      </c>
      <c r="I212" s="39" t="s">
        <v>26</v>
      </c>
      <c r="J212" s="17" t="s">
        <v>231</v>
      </c>
      <c r="K212" s="17" t="s">
        <v>232</v>
      </c>
      <c r="L212" s="37" t="s">
        <v>515</v>
      </c>
      <c r="M212" s="37" t="s">
        <v>501</v>
      </c>
      <c r="N212" s="37" t="s">
        <v>31</v>
      </c>
      <c r="O212" s="37"/>
    </row>
    <row r="213" spans="1:15" ht="96">
      <c r="A213" s="17" t="s">
        <v>518</v>
      </c>
      <c r="B213" s="37" t="s">
        <v>514</v>
      </c>
      <c r="C213" s="37" t="s">
        <v>268</v>
      </c>
      <c r="D213" s="37">
        <v>1</v>
      </c>
      <c r="E213" s="12" t="s">
        <v>22</v>
      </c>
      <c r="F213" s="12" t="s">
        <v>23</v>
      </c>
      <c r="G213" s="39" t="s">
        <v>24</v>
      </c>
      <c r="H213" s="39" t="s">
        <v>25</v>
      </c>
      <c r="I213" s="39" t="s">
        <v>26</v>
      </c>
      <c r="J213" s="17" t="s">
        <v>79</v>
      </c>
      <c r="K213" s="17" t="s">
        <v>80</v>
      </c>
      <c r="L213" s="37" t="s">
        <v>515</v>
      </c>
      <c r="M213" s="37" t="s">
        <v>501</v>
      </c>
      <c r="N213" s="37" t="s">
        <v>31</v>
      </c>
      <c r="O213" s="37"/>
    </row>
    <row r="214" spans="1:15" ht="96">
      <c r="A214" s="17" t="s">
        <v>519</v>
      </c>
      <c r="B214" s="37" t="s">
        <v>514</v>
      </c>
      <c r="C214" s="37" t="s">
        <v>317</v>
      </c>
      <c r="D214" s="37">
        <v>1</v>
      </c>
      <c r="E214" s="12" t="s">
        <v>22</v>
      </c>
      <c r="F214" s="12" t="s">
        <v>23</v>
      </c>
      <c r="G214" s="39" t="s">
        <v>24</v>
      </c>
      <c r="H214" s="39" t="s">
        <v>25</v>
      </c>
      <c r="I214" s="39" t="s">
        <v>26</v>
      </c>
      <c r="J214" s="17" t="s">
        <v>318</v>
      </c>
      <c r="K214" s="17" t="s">
        <v>319</v>
      </c>
      <c r="L214" s="37" t="s">
        <v>515</v>
      </c>
      <c r="M214" s="37" t="s">
        <v>501</v>
      </c>
      <c r="N214" s="37" t="s">
        <v>31</v>
      </c>
      <c r="O214" s="37"/>
    </row>
    <row r="215" spans="1:15" ht="120">
      <c r="A215" s="17" t="s">
        <v>520</v>
      </c>
      <c r="B215" s="37" t="s">
        <v>514</v>
      </c>
      <c r="C215" s="37" t="s">
        <v>239</v>
      </c>
      <c r="D215" s="37">
        <v>1</v>
      </c>
      <c r="E215" s="12" t="s">
        <v>22</v>
      </c>
      <c r="F215" s="12" t="s">
        <v>23</v>
      </c>
      <c r="G215" s="39" t="s">
        <v>24</v>
      </c>
      <c r="H215" s="39" t="s">
        <v>25</v>
      </c>
      <c r="I215" s="39" t="s">
        <v>26</v>
      </c>
      <c r="J215" s="17" t="s">
        <v>83</v>
      </c>
      <c r="K215" s="17" t="s">
        <v>84</v>
      </c>
      <c r="L215" s="37" t="s">
        <v>515</v>
      </c>
      <c r="M215" s="37" t="s">
        <v>501</v>
      </c>
      <c r="N215" s="37" t="s">
        <v>31</v>
      </c>
      <c r="O215" s="37"/>
    </row>
    <row r="216" spans="1:15" ht="132">
      <c r="A216" s="17" t="s">
        <v>521</v>
      </c>
      <c r="B216" s="37" t="s">
        <v>514</v>
      </c>
      <c r="C216" s="37" t="s">
        <v>249</v>
      </c>
      <c r="D216" s="37">
        <v>1</v>
      </c>
      <c r="E216" s="12" t="s">
        <v>22</v>
      </c>
      <c r="F216" s="12" t="s">
        <v>23</v>
      </c>
      <c r="G216" s="39" t="s">
        <v>24</v>
      </c>
      <c r="H216" s="39" t="s">
        <v>25</v>
      </c>
      <c r="I216" s="39" t="s">
        <v>26</v>
      </c>
      <c r="J216" s="17" t="s">
        <v>250</v>
      </c>
      <c r="K216" s="17" t="s">
        <v>251</v>
      </c>
      <c r="L216" s="37" t="s">
        <v>515</v>
      </c>
      <c r="M216" s="37" t="s">
        <v>501</v>
      </c>
      <c r="N216" s="37" t="s">
        <v>31</v>
      </c>
      <c r="O216" s="37"/>
    </row>
    <row r="217" spans="1:15" ht="144">
      <c r="A217" s="17" t="s">
        <v>522</v>
      </c>
      <c r="B217" s="37" t="s">
        <v>514</v>
      </c>
      <c r="C217" s="37" t="s">
        <v>281</v>
      </c>
      <c r="D217" s="37">
        <v>2</v>
      </c>
      <c r="E217" s="12" t="s">
        <v>22</v>
      </c>
      <c r="F217" s="12" t="s">
        <v>23</v>
      </c>
      <c r="G217" s="39" t="s">
        <v>24</v>
      </c>
      <c r="H217" s="39" t="s">
        <v>25</v>
      </c>
      <c r="I217" s="39" t="s">
        <v>26</v>
      </c>
      <c r="J217" s="17" t="s">
        <v>124</v>
      </c>
      <c r="K217" s="17" t="s">
        <v>125</v>
      </c>
      <c r="L217" s="37" t="s">
        <v>515</v>
      </c>
      <c r="M217" s="37" t="s">
        <v>501</v>
      </c>
      <c r="N217" s="37" t="s">
        <v>31</v>
      </c>
      <c r="O217" s="37"/>
    </row>
    <row r="218" spans="1:15" ht="108">
      <c r="A218" s="17" t="s">
        <v>523</v>
      </c>
      <c r="B218" s="37" t="s">
        <v>524</v>
      </c>
      <c r="C218" s="37" t="s">
        <v>63</v>
      </c>
      <c r="D218" s="37">
        <v>2</v>
      </c>
      <c r="E218" s="12" t="s">
        <v>22</v>
      </c>
      <c r="F218" s="12" t="s">
        <v>23</v>
      </c>
      <c r="G218" s="39" t="s">
        <v>24</v>
      </c>
      <c r="H218" s="39" t="s">
        <v>25</v>
      </c>
      <c r="I218" s="39" t="s">
        <v>26</v>
      </c>
      <c r="J218" s="17" t="s">
        <v>64</v>
      </c>
      <c r="K218" s="17" t="s">
        <v>65</v>
      </c>
      <c r="L218" s="37" t="s">
        <v>525</v>
      </c>
      <c r="M218" s="37" t="s">
        <v>501</v>
      </c>
      <c r="N218" s="37" t="s">
        <v>31</v>
      </c>
      <c r="O218" s="37"/>
    </row>
    <row r="219" spans="1:15" ht="96">
      <c r="A219" s="17" t="s">
        <v>526</v>
      </c>
      <c r="B219" s="37" t="s">
        <v>524</v>
      </c>
      <c r="C219" s="37" t="s">
        <v>268</v>
      </c>
      <c r="D219" s="37">
        <v>1</v>
      </c>
      <c r="E219" s="12" t="s">
        <v>22</v>
      </c>
      <c r="F219" s="12" t="s">
        <v>23</v>
      </c>
      <c r="G219" s="39" t="s">
        <v>24</v>
      </c>
      <c r="H219" s="39" t="s">
        <v>25</v>
      </c>
      <c r="I219" s="39" t="s">
        <v>26</v>
      </c>
      <c r="J219" s="17" t="s">
        <v>79</v>
      </c>
      <c r="K219" s="17" t="s">
        <v>80</v>
      </c>
      <c r="L219" s="37" t="s">
        <v>527</v>
      </c>
      <c r="M219" s="37" t="s">
        <v>501</v>
      </c>
      <c r="N219" s="37" t="s">
        <v>31</v>
      </c>
      <c r="O219" s="37"/>
    </row>
    <row r="220" spans="1:15" ht="144">
      <c r="A220" s="17" t="s">
        <v>528</v>
      </c>
      <c r="B220" s="37" t="s">
        <v>524</v>
      </c>
      <c r="C220" s="37" t="s">
        <v>281</v>
      </c>
      <c r="D220" s="37">
        <v>2</v>
      </c>
      <c r="E220" s="12" t="s">
        <v>22</v>
      </c>
      <c r="F220" s="12" t="s">
        <v>23</v>
      </c>
      <c r="G220" s="39" t="s">
        <v>24</v>
      </c>
      <c r="H220" s="39" t="s">
        <v>25</v>
      </c>
      <c r="I220" s="39" t="s">
        <v>26</v>
      </c>
      <c r="J220" s="17" t="s">
        <v>124</v>
      </c>
      <c r="K220" s="17" t="s">
        <v>125</v>
      </c>
      <c r="L220" s="37" t="s">
        <v>525</v>
      </c>
      <c r="M220" s="37" t="s">
        <v>501</v>
      </c>
      <c r="N220" s="37" t="s">
        <v>31</v>
      </c>
      <c r="O220" s="37"/>
    </row>
    <row r="221" spans="1:15" ht="168">
      <c r="A221" s="17" t="s">
        <v>529</v>
      </c>
      <c r="B221" s="37" t="s">
        <v>524</v>
      </c>
      <c r="C221" s="37" t="s">
        <v>259</v>
      </c>
      <c r="D221" s="37">
        <v>1</v>
      </c>
      <c r="E221" s="12" t="s">
        <v>22</v>
      </c>
      <c r="F221" s="12" t="s">
        <v>23</v>
      </c>
      <c r="G221" s="39" t="s">
        <v>24</v>
      </c>
      <c r="H221" s="39" t="s">
        <v>25</v>
      </c>
      <c r="I221" s="39" t="s">
        <v>26</v>
      </c>
      <c r="J221" s="17" t="s">
        <v>260</v>
      </c>
      <c r="K221" s="17" t="s">
        <v>261</v>
      </c>
      <c r="L221" s="37" t="s">
        <v>527</v>
      </c>
      <c r="M221" s="37" t="s">
        <v>501</v>
      </c>
      <c r="N221" s="37" t="s">
        <v>31</v>
      </c>
      <c r="O221" s="37"/>
    </row>
    <row r="222" spans="1:15" ht="108">
      <c r="A222" s="17" t="s">
        <v>530</v>
      </c>
      <c r="B222" s="37" t="s">
        <v>531</v>
      </c>
      <c r="C222" s="37" t="s">
        <v>63</v>
      </c>
      <c r="D222" s="37">
        <v>2</v>
      </c>
      <c r="E222" s="12" t="s">
        <v>22</v>
      </c>
      <c r="F222" s="12" t="s">
        <v>23</v>
      </c>
      <c r="G222" s="39" t="s">
        <v>24</v>
      </c>
      <c r="H222" s="39" t="s">
        <v>25</v>
      </c>
      <c r="I222" s="39" t="s">
        <v>26</v>
      </c>
      <c r="J222" s="17" t="s">
        <v>64</v>
      </c>
      <c r="K222" s="17" t="s">
        <v>65</v>
      </c>
      <c r="L222" s="37" t="s">
        <v>532</v>
      </c>
      <c r="M222" s="37" t="s">
        <v>501</v>
      </c>
      <c r="N222" s="37" t="s">
        <v>31</v>
      </c>
      <c r="O222" s="37"/>
    </row>
    <row r="223" spans="1:15" ht="144">
      <c r="A223" s="17" t="s">
        <v>533</v>
      </c>
      <c r="B223" s="37" t="s">
        <v>531</v>
      </c>
      <c r="C223" s="37" t="s">
        <v>281</v>
      </c>
      <c r="D223" s="37">
        <v>1</v>
      </c>
      <c r="E223" s="12" t="s">
        <v>22</v>
      </c>
      <c r="F223" s="12" t="s">
        <v>23</v>
      </c>
      <c r="G223" s="39" t="s">
        <v>24</v>
      </c>
      <c r="H223" s="39" t="s">
        <v>25</v>
      </c>
      <c r="I223" s="39" t="s">
        <v>26</v>
      </c>
      <c r="J223" s="17" t="s">
        <v>124</v>
      </c>
      <c r="K223" s="17" t="s">
        <v>125</v>
      </c>
      <c r="L223" s="37" t="s">
        <v>532</v>
      </c>
      <c r="M223" s="37" t="s">
        <v>501</v>
      </c>
      <c r="N223" s="37" t="s">
        <v>31</v>
      </c>
      <c r="O223" s="37"/>
    </row>
    <row r="224" spans="1:15" ht="132">
      <c r="A224" s="17" t="s">
        <v>534</v>
      </c>
      <c r="B224" s="37" t="s">
        <v>531</v>
      </c>
      <c r="C224" s="37" t="s">
        <v>276</v>
      </c>
      <c r="D224" s="37">
        <v>1</v>
      </c>
      <c r="E224" s="12" t="s">
        <v>22</v>
      </c>
      <c r="F224" s="12" t="s">
        <v>23</v>
      </c>
      <c r="G224" s="39" t="s">
        <v>24</v>
      </c>
      <c r="H224" s="39" t="s">
        <v>25</v>
      </c>
      <c r="I224" s="39" t="s">
        <v>26</v>
      </c>
      <c r="J224" s="17" t="s">
        <v>277</v>
      </c>
      <c r="K224" s="17" t="s">
        <v>278</v>
      </c>
      <c r="L224" s="37" t="s">
        <v>532</v>
      </c>
      <c r="M224" s="37" t="s">
        <v>501</v>
      </c>
      <c r="N224" s="37" t="s">
        <v>31</v>
      </c>
      <c r="O224" s="37"/>
    </row>
    <row r="225" spans="1:15" ht="132">
      <c r="A225" s="17" t="s">
        <v>535</v>
      </c>
      <c r="B225" s="37" t="s">
        <v>536</v>
      </c>
      <c r="C225" s="37" t="s">
        <v>230</v>
      </c>
      <c r="D225" s="37">
        <v>1</v>
      </c>
      <c r="E225" s="12" t="s">
        <v>22</v>
      </c>
      <c r="F225" s="12" t="s">
        <v>23</v>
      </c>
      <c r="G225" s="39" t="s">
        <v>24</v>
      </c>
      <c r="H225" s="39" t="s">
        <v>25</v>
      </c>
      <c r="I225" s="39" t="s">
        <v>26</v>
      </c>
      <c r="J225" s="17" t="s">
        <v>231</v>
      </c>
      <c r="K225" s="17" t="s">
        <v>232</v>
      </c>
      <c r="L225" s="37" t="s">
        <v>537</v>
      </c>
      <c r="M225" s="37" t="s">
        <v>501</v>
      </c>
      <c r="N225" s="37" t="s">
        <v>31</v>
      </c>
      <c r="O225" s="37"/>
    </row>
    <row r="226" spans="1:15" ht="120">
      <c r="A226" s="17" t="s">
        <v>538</v>
      </c>
      <c r="B226" s="37" t="s">
        <v>536</v>
      </c>
      <c r="C226" s="37" t="s">
        <v>239</v>
      </c>
      <c r="D226" s="37">
        <v>1</v>
      </c>
      <c r="E226" s="12" t="s">
        <v>22</v>
      </c>
      <c r="F226" s="12" t="s">
        <v>23</v>
      </c>
      <c r="G226" s="39" t="s">
        <v>24</v>
      </c>
      <c r="H226" s="39" t="s">
        <v>25</v>
      </c>
      <c r="I226" s="39" t="s">
        <v>26</v>
      </c>
      <c r="J226" s="17" t="s">
        <v>83</v>
      </c>
      <c r="K226" s="17" t="s">
        <v>84</v>
      </c>
      <c r="L226" s="37" t="s">
        <v>537</v>
      </c>
      <c r="M226" s="37" t="s">
        <v>501</v>
      </c>
      <c r="N226" s="37" t="s">
        <v>31</v>
      </c>
      <c r="O226" s="37"/>
    </row>
    <row r="227" spans="1:15" ht="144">
      <c r="A227" s="17" t="s">
        <v>539</v>
      </c>
      <c r="B227" s="37" t="s">
        <v>536</v>
      </c>
      <c r="C227" s="37" t="s">
        <v>281</v>
      </c>
      <c r="D227" s="37">
        <v>1</v>
      </c>
      <c r="E227" s="12" t="s">
        <v>22</v>
      </c>
      <c r="F227" s="12" t="s">
        <v>23</v>
      </c>
      <c r="G227" s="39" t="s">
        <v>24</v>
      </c>
      <c r="H227" s="39" t="s">
        <v>25</v>
      </c>
      <c r="I227" s="39" t="s">
        <v>26</v>
      </c>
      <c r="J227" s="17" t="s">
        <v>124</v>
      </c>
      <c r="K227" s="17" t="s">
        <v>125</v>
      </c>
      <c r="L227" s="37" t="s">
        <v>537</v>
      </c>
      <c r="M227" s="37" t="s">
        <v>501</v>
      </c>
      <c r="N227" s="37" t="s">
        <v>31</v>
      </c>
      <c r="O227" s="37"/>
    </row>
    <row r="228" spans="1:15" ht="132">
      <c r="A228" s="17" t="s">
        <v>540</v>
      </c>
      <c r="B228" s="37" t="s">
        <v>536</v>
      </c>
      <c r="C228" s="37" t="s">
        <v>235</v>
      </c>
      <c r="D228" s="37">
        <v>1</v>
      </c>
      <c r="E228" s="12" t="s">
        <v>22</v>
      </c>
      <c r="F228" s="12" t="s">
        <v>23</v>
      </c>
      <c r="G228" s="39" t="s">
        <v>24</v>
      </c>
      <c r="H228" s="39" t="s">
        <v>25</v>
      </c>
      <c r="I228" s="39" t="s">
        <v>26</v>
      </c>
      <c r="J228" s="17" t="s">
        <v>58</v>
      </c>
      <c r="K228" s="17" t="s">
        <v>236</v>
      </c>
      <c r="L228" s="37" t="s">
        <v>537</v>
      </c>
      <c r="M228" s="37" t="s">
        <v>501</v>
      </c>
      <c r="N228" s="37" t="s">
        <v>31</v>
      </c>
      <c r="O228" s="37"/>
    </row>
    <row r="229" spans="1:15" ht="84">
      <c r="A229" s="17" t="s">
        <v>541</v>
      </c>
      <c r="B229" s="37" t="s">
        <v>542</v>
      </c>
      <c r="C229" s="37" t="s">
        <v>271</v>
      </c>
      <c r="D229" s="37">
        <v>1</v>
      </c>
      <c r="E229" s="12" t="s">
        <v>22</v>
      </c>
      <c r="F229" s="12" t="s">
        <v>23</v>
      </c>
      <c r="G229" s="39" t="s">
        <v>24</v>
      </c>
      <c r="H229" s="39" t="s">
        <v>25</v>
      </c>
      <c r="I229" s="39" t="s">
        <v>26</v>
      </c>
      <c r="J229" s="17" t="s">
        <v>272</v>
      </c>
      <c r="K229" s="17" t="s">
        <v>273</v>
      </c>
      <c r="L229" s="37" t="s">
        <v>543</v>
      </c>
      <c r="M229" s="37" t="s">
        <v>501</v>
      </c>
      <c r="N229" s="37" t="s">
        <v>31</v>
      </c>
      <c r="O229" s="37"/>
    </row>
    <row r="230" spans="1:15" ht="108">
      <c r="A230" s="17" t="s">
        <v>544</v>
      </c>
      <c r="B230" s="37" t="s">
        <v>545</v>
      </c>
      <c r="C230" s="37" t="s">
        <v>63</v>
      </c>
      <c r="D230" s="37">
        <v>1</v>
      </c>
      <c r="E230" s="12" t="s">
        <v>22</v>
      </c>
      <c r="F230" s="12" t="s">
        <v>23</v>
      </c>
      <c r="G230" s="39" t="s">
        <v>24</v>
      </c>
      <c r="H230" s="39" t="s">
        <v>25</v>
      </c>
      <c r="I230" s="39" t="s">
        <v>26</v>
      </c>
      <c r="J230" s="17" t="s">
        <v>64</v>
      </c>
      <c r="K230" s="17" t="s">
        <v>65</v>
      </c>
      <c r="L230" s="37" t="s">
        <v>546</v>
      </c>
      <c r="M230" s="37" t="s">
        <v>501</v>
      </c>
      <c r="N230" s="37" t="s">
        <v>31</v>
      </c>
      <c r="O230" s="37"/>
    </row>
    <row r="231" spans="1:15" ht="132">
      <c r="A231" s="17" t="s">
        <v>547</v>
      </c>
      <c r="B231" s="37" t="s">
        <v>545</v>
      </c>
      <c r="C231" s="37" t="s">
        <v>230</v>
      </c>
      <c r="D231" s="37">
        <v>1</v>
      </c>
      <c r="E231" s="12" t="s">
        <v>22</v>
      </c>
      <c r="F231" s="12" t="s">
        <v>23</v>
      </c>
      <c r="G231" s="39" t="s">
        <v>24</v>
      </c>
      <c r="H231" s="39" t="s">
        <v>25</v>
      </c>
      <c r="I231" s="39" t="s">
        <v>26</v>
      </c>
      <c r="J231" s="17" t="s">
        <v>231</v>
      </c>
      <c r="K231" s="17" t="s">
        <v>232</v>
      </c>
      <c r="L231" s="37" t="s">
        <v>548</v>
      </c>
      <c r="M231" s="37" t="s">
        <v>501</v>
      </c>
      <c r="N231" s="37" t="s">
        <v>31</v>
      </c>
      <c r="O231" s="37"/>
    </row>
    <row r="232" spans="1:15" ht="132">
      <c r="A232" s="17" t="s">
        <v>549</v>
      </c>
      <c r="B232" s="37" t="s">
        <v>550</v>
      </c>
      <c r="C232" s="37" t="s">
        <v>230</v>
      </c>
      <c r="D232" s="37">
        <v>1</v>
      </c>
      <c r="E232" s="12" t="s">
        <v>22</v>
      </c>
      <c r="F232" s="12" t="s">
        <v>23</v>
      </c>
      <c r="G232" s="39" t="s">
        <v>24</v>
      </c>
      <c r="H232" s="39" t="s">
        <v>25</v>
      </c>
      <c r="I232" s="39" t="s">
        <v>26</v>
      </c>
      <c r="J232" s="17" t="s">
        <v>231</v>
      </c>
      <c r="K232" s="17" t="s">
        <v>232</v>
      </c>
      <c r="L232" s="37" t="s">
        <v>551</v>
      </c>
      <c r="M232" s="37" t="s">
        <v>501</v>
      </c>
      <c r="N232" s="37" t="s">
        <v>31</v>
      </c>
      <c r="O232" s="37"/>
    </row>
    <row r="233" spans="1:15" ht="96">
      <c r="A233" s="17" t="s">
        <v>552</v>
      </c>
      <c r="B233" s="37" t="s">
        <v>550</v>
      </c>
      <c r="C233" s="37" t="s">
        <v>317</v>
      </c>
      <c r="D233" s="37">
        <v>1</v>
      </c>
      <c r="E233" s="12" t="s">
        <v>22</v>
      </c>
      <c r="F233" s="12" t="s">
        <v>23</v>
      </c>
      <c r="G233" s="39" t="s">
        <v>24</v>
      </c>
      <c r="H233" s="39" t="s">
        <v>25</v>
      </c>
      <c r="I233" s="39" t="s">
        <v>26</v>
      </c>
      <c r="J233" s="17" t="s">
        <v>318</v>
      </c>
      <c r="K233" s="17" t="s">
        <v>319</v>
      </c>
      <c r="L233" s="37" t="s">
        <v>553</v>
      </c>
      <c r="M233" s="37" t="s">
        <v>501</v>
      </c>
      <c r="N233" s="37" t="s">
        <v>31</v>
      </c>
      <c r="O233" s="37"/>
    </row>
    <row r="234" spans="1:15" ht="96">
      <c r="A234" s="17" t="s">
        <v>554</v>
      </c>
      <c r="B234" s="37" t="s">
        <v>555</v>
      </c>
      <c r="C234" s="37" t="s">
        <v>268</v>
      </c>
      <c r="D234" s="37">
        <v>1</v>
      </c>
      <c r="E234" s="12" t="s">
        <v>22</v>
      </c>
      <c r="F234" s="12" t="s">
        <v>23</v>
      </c>
      <c r="G234" s="39" t="s">
        <v>24</v>
      </c>
      <c r="H234" s="39" t="s">
        <v>25</v>
      </c>
      <c r="I234" s="39" t="s">
        <v>26</v>
      </c>
      <c r="J234" s="17" t="s">
        <v>79</v>
      </c>
      <c r="K234" s="17" t="s">
        <v>80</v>
      </c>
      <c r="L234" s="37" t="s">
        <v>556</v>
      </c>
      <c r="M234" s="37" t="s">
        <v>501</v>
      </c>
      <c r="N234" s="37" t="s">
        <v>31</v>
      </c>
      <c r="O234" s="37" t="s">
        <v>557</v>
      </c>
    </row>
    <row r="235" spans="1:15" ht="120">
      <c r="A235" s="17" t="s">
        <v>558</v>
      </c>
      <c r="B235" s="37" t="s">
        <v>555</v>
      </c>
      <c r="C235" s="37" t="s">
        <v>239</v>
      </c>
      <c r="D235" s="37">
        <v>1</v>
      </c>
      <c r="E235" s="12" t="s">
        <v>22</v>
      </c>
      <c r="F235" s="12" t="s">
        <v>23</v>
      </c>
      <c r="G235" s="39" t="s">
        <v>24</v>
      </c>
      <c r="H235" s="39" t="s">
        <v>25</v>
      </c>
      <c r="I235" s="39" t="s">
        <v>26</v>
      </c>
      <c r="J235" s="17" t="s">
        <v>83</v>
      </c>
      <c r="K235" s="17" t="s">
        <v>84</v>
      </c>
      <c r="L235" s="37" t="s">
        <v>559</v>
      </c>
      <c r="M235" s="37" t="s">
        <v>501</v>
      </c>
      <c r="N235" s="37" t="s">
        <v>31</v>
      </c>
      <c r="O235" s="37" t="s">
        <v>560</v>
      </c>
    </row>
    <row r="236" spans="1:15" ht="168">
      <c r="A236" s="17" t="s">
        <v>561</v>
      </c>
      <c r="B236" s="37" t="s">
        <v>562</v>
      </c>
      <c r="C236" s="37" t="s">
        <v>385</v>
      </c>
      <c r="D236" s="37">
        <v>1</v>
      </c>
      <c r="E236" s="12" t="s">
        <v>22</v>
      </c>
      <c r="F236" s="12" t="s">
        <v>23</v>
      </c>
      <c r="G236" s="39" t="s">
        <v>24</v>
      </c>
      <c r="H236" s="39" t="s">
        <v>25</v>
      </c>
      <c r="I236" s="39" t="s">
        <v>26</v>
      </c>
      <c r="J236" s="17" t="s">
        <v>260</v>
      </c>
      <c r="K236" s="17" t="s">
        <v>261</v>
      </c>
      <c r="L236" s="37" t="s">
        <v>563</v>
      </c>
      <c r="M236" s="37" t="s">
        <v>501</v>
      </c>
      <c r="N236" s="37" t="s">
        <v>31</v>
      </c>
      <c r="O236" s="37"/>
    </row>
    <row r="237" spans="1:15" ht="120">
      <c r="A237" s="17" t="s">
        <v>564</v>
      </c>
      <c r="B237" s="37" t="s">
        <v>565</v>
      </c>
      <c r="C237" s="37" t="s">
        <v>305</v>
      </c>
      <c r="D237" s="37">
        <v>2</v>
      </c>
      <c r="E237" s="12" t="s">
        <v>22</v>
      </c>
      <c r="F237" s="12" t="s">
        <v>23</v>
      </c>
      <c r="G237" s="39" t="s">
        <v>24</v>
      </c>
      <c r="H237" s="39" t="s">
        <v>25</v>
      </c>
      <c r="I237" s="39" t="s">
        <v>26</v>
      </c>
      <c r="J237" s="17" t="s">
        <v>71</v>
      </c>
      <c r="K237" s="17" t="s">
        <v>306</v>
      </c>
      <c r="L237" s="37" t="s">
        <v>566</v>
      </c>
      <c r="M237" s="37" t="s">
        <v>501</v>
      </c>
      <c r="N237" s="37" t="s">
        <v>31</v>
      </c>
      <c r="O237" s="37"/>
    </row>
    <row r="238" spans="1:15" ht="84">
      <c r="A238" s="17" t="s">
        <v>567</v>
      </c>
      <c r="B238" s="37" t="s">
        <v>565</v>
      </c>
      <c r="C238" s="37" t="s">
        <v>218</v>
      </c>
      <c r="D238" s="37">
        <v>3</v>
      </c>
      <c r="E238" s="12" t="s">
        <v>22</v>
      </c>
      <c r="F238" s="12" t="s">
        <v>23</v>
      </c>
      <c r="G238" s="39" t="s">
        <v>24</v>
      </c>
      <c r="H238" s="39" t="s">
        <v>25</v>
      </c>
      <c r="I238" s="39" t="s">
        <v>26</v>
      </c>
      <c r="J238" s="17" t="s">
        <v>38</v>
      </c>
      <c r="K238" s="17" t="s">
        <v>39</v>
      </c>
      <c r="L238" s="37" t="s">
        <v>566</v>
      </c>
      <c r="M238" s="37" t="s">
        <v>501</v>
      </c>
      <c r="N238" s="37" t="s">
        <v>31</v>
      </c>
      <c r="O238" s="37"/>
    </row>
    <row r="239" spans="1:15" ht="120">
      <c r="A239" s="17" t="s">
        <v>568</v>
      </c>
      <c r="B239" s="37" t="s">
        <v>565</v>
      </c>
      <c r="C239" s="37" t="s">
        <v>351</v>
      </c>
      <c r="D239" s="37">
        <v>1</v>
      </c>
      <c r="E239" s="12" t="s">
        <v>22</v>
      </c>
      <c r="F239" s="12" t="s">
        <v>23</v>
      </c>
      <c r="G239" s="39" t="s">
        <v>24</v>
      </c>
      <c r="H239" s="39" t="s">
        <v>25</v>
      </c>
      <c r="I239" s="39" t="s">
        <v>26</v>
      </c>
      <c r="J239" s="17" t="s">
        <v>42</v>
      </c>
      <c r="K239" s="17" t="s">
        <v>43</v>
      </c>
      <c r="L239" s="37" t="s">
        <v>566</v>
      </c>
      <c r="M239" s="37" t="s">
        <v>501</v>
      </c>
      <c r="N239" s="37" t="s">
        <v>31</v>
      </c>
      <c r="O239" s="37"/>
    </row>
    <row r="240" spans="1:15" ht="120">
      <c r="A240" s="17" t="s">
        <v>569</v>
      </c>
      <c r="B240" s="37" t="s">
        <v>565</v>
      </c>
      <c r="C240" s="37" t="s">
        <v>201</v>
      </c>
      <c r="D240" s="37">
        <v>1</v>
      </c>
      <c r="E240" s="12" t="s">
        <v>22</v>
      </c>
      <c r="F240" s="12" t="s">
        <v>23</v>
      </c>
      <c r="G240" s="39" t="s">
        <v>24</v>
      </c>
      <c r="H240" s="39" t="s">
        <v>25</v>
      </c>
      <c r="I240" s="39" t="s">
        <v>26</v>
      </c>
      <c r="J240" s="17" t="s">
        <v>83</v>
      </c>
      <c r="K240" s="17" t="s">
        <v>84</v>
      </c>
      <c r="L240" s="37" t="s">
        <v>566</v>
      </c>
      <c r="M240" s="37" t="s">
        <v>501</v>
      </c>
      <c r="N240" s="37" t="s">
        <v>31</v>
      </c>
      <c r="O240" s="37" t="s">
        <v>570</v>
      </c>
    </row>
    <row r="241" spans="1:15" ht="132">
      <c r="A241" s="17" t="s">
        <v>571</v>
      </c>
      <c r="B241" s="37" t="s">
        <v>572</v>
      </c>
      <c r="C241" s="37" t="s">
        <v>57</v>
      </c>
      <c r="D241" s="37">
        <v>1</v>
      </c>
      <c r="E241" s="12" t="s">
        <v>22</v>
      </c>
      <c r="F241" s="12" t="s">
        <v>23</v>
      </c>
      <c r="G241" s="39" t="s">
        <v>24</v>
      </c>
      <c r="H241" s="39" t="s">
        <v>25</v>
      </c>
      <c r="I241" s="39" t="s">
        <v>26</v>
      </c>
      <c r="J241" s="17" t="s">
        <v>58</v>
      </c>
      <c r="K241" s="17" t="s">
        <v>59</v>
      </c>
      <c r="L241" s="37" t="s">
        <v>573</v>
      </c>
      <c r="M241" s="37" t="s">
        <v>501</v>
      </c>
      <c r="N241" s="37" t="s">
        <v>31</v>
      </c>
      <c r="O241" s="37"/>
    </row>
    <row r="242" spans="1:15" ht="120">
      <c r="A242" s="17" t="s">
        <v>574</v>
      </c>
      <c r="B242" s="37" t="s">
        <v>572</v>
      </c>
      <c r="C242" s="37" t="s">
        <v>209</v>
      </c>
      <c r="D242" s="37">
        <v>1</v>
      </c>
      <c r="E242" s="12" t="s">
        <v>22</v>
      </c>
      <c r="F242" s="12" t="s">
        <v>23</v>
      </c>
      <c r="G242" s="39" t="s">
        <v>24</v>
      </c>
      <c r="H242" s="39" t="s">
        <v>25</v>
      </c>
      <c r="I242" s="39" t="s">
        <v>26</v>
      </c>
      <c r="J242" s="17" t="s">
        <v>49</v>
      </c>
      <c r="K242" s="17" t="s">
        <v>210</v>
      </c>
      <c r="L242" s="37" t="s">
        <v>573</v>
      </c>
      <c r="M242" s="37" t="s">
        <v>501</v>
      </c>
      <c r="N242" s="37" t="s">
        <v>31</v>
      </c>
      <c r="O242" s="37"/>
    </row>
    <row r="243" spans="1:15" ht="120">
      <c r="A243" s="17" t="s">
        <v>575</v>
      </c>
      <c r="B243" s="37" t="s">
        <v>572</v>
      </c>
      <c r="C243" s="37" t="s">
        <v>351</v>
      </c>
      <c r="D243" s="37">
        <v>1</v>
      </c>
      <c r="E243" s="12" t="s">
        <v>22</v>
      </c>
      <c r="F243" s="12" t="s">
        <v>23</v>
      </c>
      <c r="G243" s="39" t="s">
        <v>24</v>
      </c>
      <c r="H243" s="39" t="s">
        <v>25</v>
      </c>
      <c r="I243" s="39" t="s">
        <v>26</v>
      </c>
      <c r="J243" s="17" t="s">
        <v>42</v>
      </c>
      <c r="K243" s="17" t="s">
        <v>43</v>
      </c>
      <c r="L243" s="37" t="s">
        <v>573</v>
      </c>
      <c r="M243" s="37" t="s">
        <v>501</v>
      </c>
      <c r="N243" s="37" t="s">
        <v>31</v>
      </c>
      <c r="O243" s="37"/>
    </row>
    <row r="244" spans="1:15" ht="96">
      <c r="A244" s="17" t="s">
        <v>576</v>
      </c>
      <c r="B244" s="37" t="s">
        <v>572</v>
      </c>
      <c r="C244" s="37" t="s">
        <v>196</v>
      </c>
      <c r="D244" s="37">
        <v>1</v>
      </c>
      <c r="E244" s="12" t="s">
        <v>22</v>
      </c>
      <c r="F244" s="12" t="s">
        <v>23</v>
      </c>
      <c r="G244" s="39" t="s">
        <v>24</v>
      </c>
      <c r="H244" s="39" t="s">
        <v>25</v>
      </c>
      <c r="I244" s="39" t="s">
        <v>26</v>
      </c>
      <c r="J244" s="17" t="s">
        <v>34</v>
      </c>
      <c r="K244" s="17" t="s">
        <v>35</v>
      </c>
      <c r="L244" s="37" t="s">
        <v>573</v>
      </c>
      <c r="M244" s="37" t="s">
        <v>501</v>
      </c>
      <c r="N244" s="37" t="s">
        <v>31</v>
      </c>
      <c r="O244" s="37"/>
    </row>
    <row r="245" spans="1:15" ht="60">
      <c r="A245" s="17" t="s">
        <v>577</v>
      </c>
      <c r="B245" s="37" t="s">
        <v>572</v>
      </c>
      <c r="C245" s="37" t="s">
        <v>221</v>
      </c>
      <c r="D245" s="37">
        <v>1</v>
      </c>
      <c r="E245" s="12" t="s">
        <v>22</v>
      </c>
      <c r="F245" s="12" t="s">
        <v>23</v>
      </c>
      <c r="G245" s="39" t="s">
        <v>24</v>
      </c>
      <c r="H245" s="39" t="s">
        <v>25</v>
      </c>
      <c r="I245" s="39" t="s">
        <v>26</v>
      </c>
      <c r="J245" s="17" t="s">
        <v>79</v>
      </c>
      <c r="K245" s="17" t="s">
        <v>80</v>
      </c>
      <c r="L245" s="37" t="s">
        <v>573</v>
      </c>
      <c r="M245" s="37" t="s">
        <v>501</v>
      </c>
      <c r="N245" s="37" t="s">
        <v>31</v>
      </c>
      <c r="O245" s="37"/>
    </row>
    <row r="246" spans="1:15" ht="48">
      <c r="A246" s="17" t="s">
        <v>578</v>
      </c>
      <c r="B246" s="37" t="s">
        <v>579</v>
      </c>
      <c r="C246" s="37" t="s">
        <v>271</v>
      </c>
      <c r="D246" s="37">
        <v>1</v>
      </c>
      <c r="E246" s="12" t="s">
        <v>22</v>
      </c>
      <c r="F246" s="12" t="s">
        <v>23</v>
      </c>
      <c r="G246" s="39" t="s">
        <v>24</v>
      </c>
      <c r="H246" s="39" t="s">
        <v>25</v>
      </c>
      <c r="I246" s="39" t="s">
        <v>26</v>
      </c>
      <c r="J246" s="17" t="s">
        <v>272</v>
      </c>
      <c r="K246" s="17" t="s">
        <v>273</v>
      </c>
      <c r="L246" s="37" t="s">
        <v>580</v>
      </c>
      <c r="M246" s="37" t="s">
        <v>581</v>
      </c>
      <c r="N246" s="37" t="s">
        <v>31</v>
      </c>
      <c r="O246" s="37"/>
    </row>
    <row r="247" spans="1:15" ht="108">
      <c r="A247" s="17" t="s">
        <v>582</v>
      </c>
      <c r="B247" s="37" t="s">
        <v>583</v>
      </c>
      <c r="C247" s="37" t="s">
        <v>63</v>
      </c>
      <c r="D247" s="37">
        <v>1</v>
      </c>
      <c r="E247" s="12" t="s">
        <v>22</v>
      </c>
      <c r="F247" s="12" t="s">
        <v>23</v>
      </c>
      <c r="G247" s="39" t="s">
        <v>24</v>
      </c>
      <c r="H247" s="39" t="s">
        <v>25</v>
      </c>
      <c r="I247" s="39" t="s">
        <v>26</v>
      </c>
      <c r="J247" s="17" t="s">
        <v>64</v>
      </c>
      <c r="K247" s="17" t="s">
        <v>65</v>
      </c>
      <c r="L247" s="37" t="s">
        <v>584</v>
      </c>
      <c r="M247" s="37" t="s">
        <v>581</v>
      </c>
      <c r="N247" s="37" t="s">
        <v>31</v>
      </c>
      <c r="O247" s="37"/>
    </row>
    <row r="248" spans="1:15" ht="132">
      <c r="A248" s="17" t="s">
        <v>585</v>
      </c>
      <c r="B248" s="37" t="s">
        <v>583</v>
      </c>
      <c r="C248" s="37" t="s">
        <v>249</v>
      </c>
      <c r="D248" s="37">
        <v>1</v>
      </c>
      <c r="E248" s="12" t="s">
        <v>22</v>
      </c>
      <c r="F248" s="12" t="s">
        <v>23</v>
      </c>
      <c r="G248" s="39" t="s">
        <v>24</v>
      </c>
      <c r="H248" s="39" t="s">
        <v>25</v>
      </c>
      <c r="I248" s="39" t="s">
        <v>26</v>
      </c>
      <c r="J248" s="17" t="s">
        <v>250</v>
      </c>
      <c r="K248" s="17" t="s">
        <v>251</v>
      </c>
      <c r="L248" s="37" t="s">
        <v>584</v>
      </c>
      <c r="M248" s="37" t="s">
        <v>581</v>
      </c>
      <c r="N248" s="37" t="s">
        <v>31</v>
      </c>
      <c r="O248" s="37"/>
    </row>
    <row r="249" spans="1:15" ht="168">
      <c r="A249" s="17" t="s">
        <v>586</v>
      </c>
      <c r="B249" s="37" t="s">
        <v>583</v>
      </c>
      <c r="C249" s="37" t="s">
        <v>259</v>
      </c>
      <c r="D249" s="37">
        <v>1</v>
      </c>
      <c r="E249" s="12" t="s">
        <v>22</v>
      </c>
      <c r="F249" s="12" t="s">
        <v>23</v>
      </c>
      <c r="G249" s="39" t="s">
        <v>24</v>
      </c>
      <c r="H249" s="39" t="s">
        <v>25</v>
      </c>
      <c r="I249" s="39" t="s">
        <v>26</v>
      </c>
      <c r="J249" s="17" t="s">
        <v>260</v>
      </c>
      <c r="K249" s="17" t="s">
        <v>261</v>
      </c>
      <c r="L249" s="37" t="s">
        <v>584</v>
      </c>
      <c r="M249" s="37" t="s">
        <v>581</v>
      </c>
      <c r="N249" s="37" t="s">
        <v>31</v>
      </c>
      <c r="O249" s="37"/>
    </row>
    <row r="250" spans="1:15" ht="48">
      <c r="A250" s="17" t="s">
        <v>587</v>
      </c>
      <c r="B250" s="37" t="s">
        <v>583</v>
      </c>
      <c r="C250" s="37" t="s">
        <v>268</v>
      </c>
      <c r="D250" s="37">
        <v>1</v>
      </c>
      <c r="E250" s="12" t="s">
        <v>22</v>
      </c>
      <c r="F250" s="12" t="s">
        <v>23</v>
      </c>
      <c r="G250" s="39" t="s">
        <v>24</v>
      </c>
      <c r="H250" s="39" t="s">
        <v>25</v>
      </c>
      <c r="I250" s="39" t="s">
        <v>26</v>
      </c>
      <c r="J250" s="17" t="s">
        <v>79</v>
      </c>
      <c r="K250" s="17" t="s">
        <v>80</v>
      </c>
      <c r="L250" s="37" t="s">
        <v>584</v>
      </c>
      <c r="M250" s="37" t="s">
        <v>581</v>
      </c>
      <c r="N250" s="37" t="s">
        <v>31</v>
      </c>
      <c r="O250" s="37"/>
    </row>
    <row r="251" spans="1:15" ht="120">
      <c r="A251" s="17" t="s">
        <v>588</v>
      </c>
      <c r="B251" s="37" t="s">
        <v>583</v>
      </c>
      <c r="C251" s="37" t="s">
        <v>239</v>
      </c>
      <c r="D251" s="37">
        <v>1</v>
      </c>
      <c r="E251" s="12" t="s">
        <v>22</v>
      </c>
      <c r="F251" s="12" t="s">
        <v>23</v>
      </c>
      <c r="G251" s="39" t="s">
        <v>24</v>
      </c>
      <c r="H251" s="39" t="s">
        <v>25</v>
      </c>
      <c r="I251" s="39" t="s">
        <v>26</v>
      </c>
      <c r="J251" s="17" t="s">
        <v>83</v>
      </c>
      <c r="K251" s="17" t="s">
        <v>84</v>
      </c>
      <c r="L251" s="37" t="s">
        <v>584</v>
      </c>
      <c r="M251" s="37" t="s">
        <v>581</v>
      </c>
      <c r="N251" s="37" t="s">
        <v>31</v>
      </c>
      <c r="O251" s="37"/>
    </row>
    <row r="252" spans="1:15" ht="48">
      <c r="A252" s="17" t="s">
        <v>589</v>
      </c>
      <c r="B252" s="37" t="s">
        <v>583</v>
      </c>
      <c r="C252" s="37" t="s">
        <v>271</v>
      </c>
      <c r="D252" s="37">
        <v>1</v>
      </c>
      <c r="E252" s="12" t="s">
        <v>22</v>
      </c>
      <c r="F252" s="12" t="s">
        <v>23</v>
      </c>
      <c r="G252" s="39" t="s">
        <v>24</v>
      </c>
      <c r="H252" s="39" t="s">
        <v>25</v>
      </c>
      <c r="I252" s="39" t="s">
        <v>26</v>
      </c>
      <c r="J252" s="17" t="s">
        <v>272</v>
      </c>
      <c r="K252" s="17" t="s">
        <v>273</v>
      </c>
      <c r="L252" s="37" t="s">
        <v>584</v>
      </c>
      <c r="M252" s="37" t="s">
        <v>581</v>
      </c>
      <c r="N252" s="37" t="s">
        <v>31</v>
      </c>
      <c r="O252" s="37"/>
    </row>
    <row r="253" spans="1:15" ht="120">
      <c r="A253" s="17" t="s">
        <v>590</v>
      </c>
      <c r="B253" s="37" t="s">
        <v>591</v>
      </c>
      <c r="C253" s="37" t="s">
        <v>209</v>
      </c>
      <c r="D253" s="37">
        <v>1</v>
      </c>
      <c r="E253" s="12" t="s">
        <v>22</v>
      </c>
      <c r="F253" s="12" t="s">
        <v>23</v>
      </c>
      <c r="G253" s="39" t="s">
        <v>24</v>
      </c>
      <c r="H253" s="39" t="s">
        <v>25</v>
      </c>
      <c r="I253" s="39" t="s">
        <v>26</v>
      </c>
      <c r="J253" s="17" t="s">
        <v>49</v>
      </c>
      <c r="K253" s="17" t="s">
        <v>210</v>
      </c>
      <c r="L253" s="37" t="s">
        <v>592</v>
      </c>
      <c r="M253" s="37" t="s">
        <v>581</v>
      </c>
      <c r="N253" s="37" t="s">
        <v>31</v>
      </c>
      <c r="O253" s="37"/>
    </row>
    <row r="254" spans="1:15" ht="120">
      <c r="A254" s="17" t="s">
        <v>593</v>
      </c>
      <c r="B254" s="37" t="s">
        <v>591</v>
      </c>
      <c r="C254" s="37" t="s">
        <v>351</v>
      </c>
      <c r="D254" s="37">
        <v>1</v>
      </c>
      <c r="E254" s="12" t="s">
        <v>22</v>
      </c>
      <c r="F254" s="12" t="s">
        <v>23</v>
      </c>
      <c r="G254" s="39" t="s">
        <v>24</v>
      </c>
      <c r="H254" s="39" t="s">
        <v>25</v>
      </c>
      <c r="I254" s="39" t="s">
        <v>26</v>
      </c>
      <c r="J254" s="17" t="s">
        <v>42</v>
      </c>
      <c r="K254" s="17" t="s">
        <v>43</v>
      </c>
      <c r="L254" s="37" t="s">
        <v>592</v>
      </c>
      <c r="M254" s="37" t="s">
        <v>581</v>
      </c>
      <c r="N254" s="37" t="s">
        <v>31</v>
      </c>
      <c r="O254" s="37"/>
    </row>
    <row r="255" spans="1:15" ht="72">
      <c r="A255" s="17" t="s">
        <v>594</v>
      </c>
      <c r="B255" s="37" t="s">
        <v>595</v>
      </c>
      <c r="C255" s="37" t="s">
        <v>218</v>
      </c>
      <c r="D255" s="37">
        <v>1</v>
      </c>
      <c r="E255" s="12" t="s">
        <v>22</v>
      </c>
      <c r="F255" s="12" t="s">
        <v>23</v>
      </c>
      <c r="G255" s="39" t="s">
        <v>24</v>
      </c>
      <c r="H255" s="39" t="s">
        <v>25</v>
      </c>
      <c r="I255" s="39" t="s">
        <v>26</v>
      </c>
      <c r="J255" s="17" t="s">
        <v>38</v>
      </c>
      <c r="K255" s="17" t="s">
        <v>39</v>
      </c>
      <c r="L255" s="37" t="s">
        <v>596</v>
      </c>
      <c r="M255" s="37" t="s">
        <v>581</v>
      </c>
      <c r="N255" s="37" t="s">
        <v>31</v>
      </c>
      <c r="O255" s="37"/>
    </row>
    <row r="256" spans="1:15" ht="192">
      <c r="A256" s="17" t="s">
        <v>597</v>
      </c>
      <c r="B256" s="37" t="s">
        <v>595</v>
      </c>
      <c r="C256" s="37" t="s">
        <v>214</v>
      </c>
      <c r="D256" s="37">
        <v>1</v>
      </c>
      <c r="E256" s="12" t="s">
        <v>22</v>
      </c>
      <c r="F256" s="12" t="s">
        <v>23</v>
      </c>
      <c r="G256" s="39" t="s">
        <v>24</v>
      </c>
      <c r="H256" s="39" t="s">
        <v>25</v>
      </c>
      <c r="I256" s="39" t="s">
        <v>26</v>
      </c>
      <c r="J256" s="17" t="s">
        <v>53</v>
      </c>
      <c r="K256" s="17" t="s">
        <v>54</v>
      </c>
      <c r="L256" s="37" t="s">
        <v>598</v>
      </c>
      <c r="M256" s="37" t="s">
        <v>581</v>
      </c>
      <c r="N256" s="37" t="s">
        <v>31</v>
      </c>
      <c r="O256" s="37"/>
    </row>
    <row r="257" spans="1:15" ht="168">
      <c r="A257" s="17" t="s">
        <v>599</v>
      </c>
      <c r="B257" s="37" t="s">
        <v>600</v>
      </c>
      <c r="C257" s="37" t="s">
        <v>259</v>
      </c>
      <c r="D257" s="37">
        <v>1</v>
      </c>
      <c r="E257" s="12" t="s">
        <v>22</v>
      </c>
      <c r="F257" s="12" t="s">
        <v>23</v>
      </c>
      <c r="G257" s="39" t="s">
        <v>24</v>
      </c>
      <c r="H257" s="39" t="s">
        <v>25</v>
      </c>
      <c r="I257" s="39" t="s">
        <v>26</v>
      </c>
      <c r="J257" s="17" t="s">
        <v>260</v>
      </c>
      <c r="K257" s="17" t="s">
        <v>261</v>
      </c>
      <c r="L257" s="37" t="s">
        <v>601</v>
      </c>
      <c r="M257" s="37" t="s">
        <v>581</v>
      </c>
      <c r="N257" s="37" t="s">
        <v>31</v>
      </c>
      <c r="O257" s="37"/>
    </row>
    <row r="258" spans="1:15" ht="120">
      <c r="A258" s="17" t="s">
        <v>602</v>
      </c>
      <c r="B258" s="37" t="s">
        <v>603</v>
      </c>
      <c r="C258" s="37" t="s">
        <v>239</v>
      </c>
      <c r="D258" s="37">
        <v>1</v>
      </c>
      <c r="E258" s="12" t="s">
        <v>22</v>
      </c>
      <c r="F258" s="12" t="s">
        <v>23</v>
      </c>
      <c r="G258" s="39" t="s">
        <v>24</v>
      </c>
      <c r="H258" s="39" t="s">
        <v>25</v>
      </c>
      <c r="I258" s="39" t="s">
        <v>26</v>
      </c>
      <c r="J258" s="17" t="s">
        <v>83</v>
      </c>
      <c r="K258" s="17" t="s">
        <v>84</v>
      </c>
      <c r="L258" s="37" t="s">
        <v>604</v>
      </c>
      <c r="M258" s="37" t="s">
        <v>581</v>
      </c>
      <c r="N258" s="37" t="s">
        <v>31</v>
      </c>
      <c r="O258" s="37"/>
    </row>
    <row r="259" spans="1:15" ht="132">
      <c r="A259" s="17" t="s">
        <v>605</v>
      </c>
      <c r="B259" s="37" t="s">
        <v>606</v>
      </c>
      <c r="C259" s="37" t="s">
        <v>230</v>
      </c>
      <c r="D259" s="37">
        <v>1</v>
      </c>
      <c r="E259" s="12" t="s">
        <v>22</v>
      </c>
      <c r="F259" s="12" t="s">
        <v>23</v>
      </c>
      <c r="G259" s="39" t="s">
        <v>24</v>
      </c>
      <c r="H259" s="39" t="s">
        <v>25</v>
      </c>
      <c r="I259" s="39" t="s">
        <v>26</v>
      </c>
      <c r="J259" s="17" t="s">
        <v>231</v>
      </c>
      <c r="K259" s="17" t="s">
        <v>232</v>
      </c>
      <c r="L259" s="37" t="s">
        <v>607</v>
      </c>
      <c r="M259" s="37" t="s">
        <v>581</v>
      </c>
      <c r="N259" s="37" t="s">
        <v>31</v>
      </c>
      <c r="O259" s="37"/>
    </row>
    <row r="260" spans="1:15" ht="168">
      <c r="A260" s="17" t="s">
        <v>608</v>
      </c>
      <c r="B260" s="37" t="s">
        <v>606</v>
      </c>
      <c r="C260" s="37" t="s">
        <v>259</v>
      </c>
      <c r="D260" s="37">
        <v>1</v>
      </c>
      <c r="E260" s="12" t="s">
        <v>22</v>
      </c>
      <c r="F260" s="12" t="s">
        <v>23</v>
      </c>
      <c r="G260" s="39" t="s">
        <v>24</v>
      </c>
      <c r="H260" s="39" t="s">
        <v>25</v>
      </c>
      <c r="I260" s="39" t="s">
        <v>26</v>
      </c>
      <c r="J260" s="17" t="s">
        <v>260</v>
      </c>
      <c r="K260" s="17" t="s">
        <v>261</v>
      </c>
      <c r="L260" s="37" t="s">
        <v>607</v>
      </c>
      <c r="M260" s="37" t="s">
        <v>581</v>
      </c>
      <c r="N260" s="37" t="s">
        <v>31</v>
      </c>
      <c r="O260" s="37"/>
    </row>
    <row r="261" spans="1:15" ht="96">
      <c r="A261" s="17" t="s">
        <v>609</v>
      </c>
      <c r="B261" s="37" t="s">
        <v>610</v>
      </c>
      <c r="C261" s="37" t="s">
        <v>204</v>
      </c>
      <c r="D261" s="37">
        <v>2</v>
      </c>
      <c r="E261" s="12" t="s">
        <v>22</v>
      </c>
      <c r="F261" s="12" t="s">
        <v>23</v>
      </c>
      <c r="G261" s="39" t="s">
        <v>24</v>
      </c>
      <c r="H261" s="39" t="s">
        <v>25</v>
      </c>
      <c r="I261" s="39" t="s">
        <v>26</v>
      </c>
      <c r="J261" s="17" t="s">
        <v>205</v>
      </c>
      <c r="K261" s="17" t="s">
        <v>28</v>
      </c>
      <c r="L261" s="37" t="s">
        <v>611</v>
      </c>
      <c r="M261" s="37" t="s">
        <v>581</v>
      </c>
      <c r="N261" s="37" t="s">
        <v>31</v>
      </c>
      <c r="O261" s="37"/>
    </row>
    <row r="262" spans="1:15" ht="132">
      <c r="A262" s="17" t="s">
        <v>612</v>
      </c>
      <c r="B262" s="37" t="s">
        <v>610</v>
      </c>
      <c r="C262" s="37" t="s">
        <v>57</v>
      </c>
      <c r="D262" s="37">
        <v>1</v>
      </c>
      <c r="E262" s="12" t="s">
        <v>22</v>
      </c>
      <c r="F262" s="12" t="s">
        <v>23</v>
      </c>
      <c r="G262" s="39" t="s">
        <v>24</v>
      </c>
      <c r="H262" s="39" t="s">
        <v>25</v>
      </c>
      <c r="I262" s="39" t="s">
        <v>26</v>
      </c>
      <c r="J262" s="17" t="s">
        <v>58</v>
      </c>
      <c r="K262" s="17" t="s">
        <v>59</v>
      </c>
      <c r="L262" s="37" t="s">
        <v>611</v>
      </c>
      <c r="M262" s="37" t="s">
        <v>581</v>
      </c>
      <c r="N262" s="37" t="s">
        <v>31</v>
      </c>
      <c r="O262" s="37"/>
    </row>
    <row r="263" spans="1:15" ht="192">
      <c r="A263" s="17" t="s">
        <v>613</v>
      </c>
      <c r="B263" s="37" t="s">
        <v>610</v>
      </c>
      <c r="C263" s="37" t="s">
        <v>214</v>
      </c>
      <c r="D263" s="37">
        <v>2</v>
      </c>
      <c r="E263" s="12" t="s">
        <v>22</v>
      </c>
      <c r="F263" s="12" t="s">
        <v>23</v>
      </c>
      <c r="G263" s="39" t="s">
        <v>24</v>
      </c>
      <c r="H263" s="39" t="s">
        <v>25</v>
      </c>
      <c r="I263" s="39" t="s">
        <v>26</v>
      </c>
      <c r="J263" s="17" t="s">
        <v>53</v>
      </c>
      <c r="K263" s="17" t="s">
        <v>54</v>
      </c>
      <c r="L263" s="37" t="s">
        <v>611</v>
      </c>
      <c r="M263" s="37" t="s">
        <v>581</v>
      </c>
      <c r="N263" s="37" t="s">
        <v>31</v>
      </c>
      <c r="O263" s="37"/>
    </row>
    <row r="264" spans="1:15" ht="120">
      <c r="A264" s="17" t="s">
        <v>614</v>
      </c>
      <c r="B264" s="37" t="s">
        <v>610</v>
      </c>
      <c r="C264" s="37" t="s">
        <v>305</v>
      </c>
      <c r="D264" s="37">
        <v>2</v>
      </c>
      <c r="E264" s="12" t="s">
        <v>22</v>
      </c>
      <c r="F264" s="12" t="s">
        <v>23</v>
      </c>
      <c r="G264" s="39" t="s">
        <v>24</v>
      </c>
      <c r="H264" s="39" t="s">
        <v>25</v>
      </c>
      <c r="I264" s="39" t="s">
        <v>26</v>
      </c>
      <c r="J264" s="17" t="s">
        <v>71</v>
      </c>
      <c r="K264" s="17" t="s">
        <v>306</v>
      </c>
      <c r="L264" s="37" t="s">
        <v>611</v>
      </c>
      <c r="M264" s="37" t="s">
        <v>581</v>
      </c>
      <c r="N264" s="37" t="s">
        <v>31</v>
      </c>
      <c r="O264" s="37"/>
    </row>
    <row r="265" spans="1:15" ht="144">
      <c r="A265" s="17" t="s">
        <v>615</v>
      </c>
      <c r="B265" s="37" t="s">
        <v>610</v>
      </c>
      <c r="C265" s="37" t="s">
        <v>223</v>
      </c>
      <c r="D265" s="37">
        <v>2</v>
      </c>
      <c r="E265" s="12" t="s">
        <v>22</v>
      </c>
      <c r="F265" s="12" t="s">
        <v>23</v>
      </c>
      <c r="G265" s="39" t="s">
        <v>24</v>
      </c>
      <c r="H265" s="39" t="s">
        <v>25</v>
      </c>
      <c r="I265" s="39" t="s">
        <v>26</v>
      </c>
      <c r="J265" s="17" t="s">
        <v>124</v>
      </c>
      <c r="K265" s="17" t="s">
        <v>125</v>
      </c>
      <c r="L265" s="37" t="s">
        <v>611</v>
      </c>
      <c r="M265" s="37" t="s">
        <v>581</v>
      </c>
      <c r="N265" s="37" t="s">
        <v>31</v>
      </c>
      <c r="O265" s="37"/>
    </row>
    <row r="266" spans="1:15" ht="84">
      <c r="A266" s="17" t="s">
        <v>616</v>
      </c>
      <c r="B266" s="37" t="s">
        <v>610</v>
      </c>
      <c r="C266" s="37" t="s">
        <v>218</v>
      </c>
      <c r="D266" s="37">
        <v>2</v>
      </c>
      <c r="E266" s="12" t="s">
        <v>22</v>
      </c>
      <c r="F266" s="12" t="s">
        <v>23</v>
      </c>
      <c r="G266" s="39" t="s">
        <v>24</v>
      </c>
      <c r="H266" s="39" t="s">
        <v>25</v>
      </c>
      <c r="I266" s="39" t="s">
        <v>26</v>
      </c>
      <c r="J266" s="17" t="s">
        <v>38</v>
      </c>
      <c r="K266" s="17" t="s">
        <v>39</v>
      </c>
      <c r="L266" s="37" t="s">
        <v>611</v>
      </c>
      <c r="M266" s="37" t="s">
        <v>581</v>
      </c>
      <c r="N266" s="37" t="s">
        <v>31</v>
      </c>
      <c r="O266" s="37"/>
    </row>
    <row r="267" spans="1:15" ht="96">
      <c r="A267" s="17" t="s">
        <v>617</v>
      </c>
      <c r="B267" s="37" t="s">
        <v>610</v>
      </c>
      <c r="C267" s="37" t="s">
        <v>196</v>
      </c>
      <c r="D267" s="37">
        <v>1</v>
      </c>
      <c r="E267" s="12" t="s">
        <v>22</v>
      </c>
      <c r="F267" s="12" t="s">
        <v>23</v>
      </c>
      <c r="G267" s="39" t="s">
        <v>24</v>
      </c>
      <c r="H267" s="39" t="s">
        <v>25</v>
      </c>
      <c r="I267" s="39" t="s">
        <v>26</v>
      </c>
      <c r="J267" s="17" t="s">
        <v>34</v>
      </c>
      <c r="K267" s="17" t="s">
        <v>35</v>
      </c>
      <c r="L267" s="37" t="s">
        <v>611</v>
      </c>
      <c r="M267" s="37" t="s">
        <v>581</v>
      </c>
      <c r="N267" s="37" t="s">
        <v>31</v>
      </c>
      <c r="O267" s="37"/>
    </row>
    <row r="268" spans="1:15" ht="120">
      <c r="A268" s="17" t="s">
        <v>618</v>
      </c>
      <c r="B268" s="37" t="s">
        <v>610</v>
      </c>
      <c r="C268" s="37" t="s">
        <v>351</v>
      </c>
      <c r="D268" s="37">
        <v>1</v>
      </c>
      <c r="E268" s="12" t="s">
        <v>22</v>
      </c>
      <c r="F268" s="12" t="s">
        <v>23</v>
      </c>
      <c r="G268" s="39" t="s">
        <v>24</v>
      </c>
      <c r="H268" s="39" t="s">
        <v>25</v>
      </c>
      <c r="I268" s="39" t="s">
        <v>26</v>
      </c>
      <c r="J268" s="17" t="s">
        <v>42</v>
      </c>
      <c r="K268" s="17" t="s">
        <v>43</v>
      </c>
      <c r="L268" s="37" t="s">
        <v>611</v>
      </c>
      <c r="M268" s="37" t="s">
        <v>581</v>
      </c>
      <c r="N268" s="37" t="s">
        <v>31</v>
      </c>
      <c r="O268" s="37"/>
    </row>
    <row r="269" spans="1:15" ht="120">
      <c r="A269" s="17" t="s">
        <v>619</v>
      </c>
      <c r="B269" s="37" t="s">
        <v>620</v>
      </c>
      <c r="C269" s="37" t="s">
        <v>305</v>
      </c>
      <c r="D269" s="37">
        <v>1</v>
      </c>
      <c r="E269" s="12" t="s">
        <v>22</v>
      </c>
      <c r="F269" s="12" t="s">
        <v>23</v>
      </c>
      <c r="G269" s="39" t="s">
        <v>24</v>
      </c>
      <c r="H269" s="39" t="s">
        <v>25</v>
      </c>
      <c r="I269" s="39" t="s">
        <v>26</v>
      </c>
      <c r="J269" s="17" t="s">
        <v>71</v>
      </c>
      <c r="K269" s="17" t="s">
        <v>306</v>
      </c>
      <c r="L269" s="37" t="s">
        <v>621</v>
      </c>
      <c r="M269" s="37" t="s">
        <v>581</v>
      </c>
      <c r="N269" s="37" t="s">
        <v>31</v>
      </c>
      <c r="O269" s="37"/>
    </row>
    <row r="270" spans="1:15" ht="72">
      <c r="A270" s="17" t="s">
        <v>622</v>
      </c>
      <c r="B270" s="37" t="s">
        <v>620</v>
      </c>
      <c r="C270" s="37" t="s">
        <v>218</v>
      </c>
      <c r="D270" s="37">
        <v>1</v>
      </c>
      <c r="E270" s="12" t="s">
        <v>22</v>
      </c>
      <c r="F270" s="12" t="s">
        <v>23</v>
      </c>
      <c r="G270" s="39" t="s">
        <v>24</v>
      </c>
      <c r="H270" s="39" t="s">
        <v>25</v>
      </c>
      <c r="I270" s="39" t="s">
        <v>26</v>
      </c>
      <c r="J270" s="17" t="s">
        <v>38</v>
      </c>
      <c r="K270" s="17" t="s">
        <v>39</v>
      </c>
      <c r="L270" s="37" t="s">
        <v>621</v>
      </c>
      <c r="M270" s="37" t="s">
        <v>581</v>
      </c>
      <c r="N270" s="37" t="s">
        <v>31</v>
      </c>
      <c r="O270" s="37"/>
    </row>
    <row r="271" spans="1:15" ht="96">
      <c r="A271" s="17" t="s">
        <v>623</v>
      </c>
      <c r="B271" s="37" t="s">
        <v>624</v>
      </c>
      <c r="C271" s="37" t="s">
        <v>204</v>
      </c>
      <c r="D271" s="37">
        <v>1</v>
      </c>
      <c r="E271" s="12" t="s">
        <v>22</v>
      </c>
      <c r="F271" s="12" t="s">
        <v>23</v>
      </c>
      <c r="G271" s="39" t="s">
        <v>24</v>
      </c>
      <c r="H271" s="39" t="s">
        <v>25</v>
      </c>
      <c r="I271" s="39" t="s">
        <v>26</v>
      </c>
      <c r="J271" s="17" t="s">
        <v>205</v>
      </c>
      <c r="K271" s="17" t="s">
        <v>28</v>
      </c>
      <c r="L271" s="37" t="s">
        <v>625</v>
      </c>
      <c r="M271" s="37" t="s">
        <v>626</v>
      </c>
      <c r="N271" s="37" t="s">
        <v>31</v>
      </c>
      <c r="O271" s="37"/>
    </row>
    <row r="272" spans="1:15" ht="60">
      <c r="A272" s="17" t="s">
        <v>627</v>
      </c>
      <c r="B272" s="37" t="s">
        <v>624</v>
      </c>
      <c r="C272" s="37" t="s">
        <v>218</v>
      </c>
      <c r="D272" s="37">
        <v>1</v>
      </c>
      <c r="E272" s="12" t="s">
        <v>22</v>
      </c>
      <c r="F272" s="12" t="s">
        <v>23</v>
      </c>
      <c r="G272" s="39" t="s">
        <v>24</v>
      </c>
      <c r="H272" s="39" t="s">
        <v>25</v>
      </c>
      <c r="I272" s="39" t="s">
        <v>26</v>
      </c>
      <c r="J272" s="17" t="s">
        <v>38</v>
      </c>
      <c r="K272" s="17" t="s">
        <v>39</v>
      </c>
      <c r="L272" s="37" t="s">
        <v>625</v>
      </c>
      <c r="M272" s="37" t="s">
        <v>626</v>
      </c>
      <c r="N272" s="37" t="s">
        <v>31</v>
      </c>
      <c r="O272" s="37"/>
    </row>
    <row r="273" spans="1:15" ht="192">
      <c r="A273" s="17" t="s">
        <v>628</v>
      </c>
      <c r="B273" s="37" t="s">
        <v>624</v>
      </c>
      <c r="C273" s="37" t="s">
        <v>214</v>
      </c>
      <c r="D273" s="37">
        <v>1</v>
      </c>
      <c r="E273" s="12" t="s">
        <v>22</v>
      </c>
      <c r="F273" s="12" t="s">
        <v>23</v>
      </c>
      <c r="G273" s="39" t="s">
        <v>24</v>
      </c>
      <c r="H273" s="39" t="s">
        <v>25</v>
      </c>
      <c r="I273" s="39" t="s">
        <v>26</v>
      </c>
      <c r="J273" s="17" t="s">
        <v>53</v>
      </c>
      <c r="K273" s="17" t="s">
        <v>54</v>
      </c>
      <c r="L273" s="37" t="s">
        <v>625</v>
      </c>
      <c r="M273" s="37" t="s">
        <v>626</v>
      </c>
      <c r="N273" s="37" t="s">
        <v>31</v>
      </c>
      <c r="O273" s="37"/>
    </row>
    <row r="274" spans="1:15" ht="120">
      <c r="A274" s="17" t="s">
        <v>629</v>
      </c>
      <c r="B274" s="37" t="s">
        <v>630</v>
      </c>
      <c r="C274" s="37" t="s">
        <v>209</v>
      </c>
      <c r="D274" s="37">
        <v>1</v>
      </c>
      <c r="E274" s="12" t="s">
        <v>22</v>
      </c>
      <c r="F274" s="12" t="s">
        <v>23</v>
      </c>
      <c r="G274" s="39" t="s">
        <v>24</v>
      </c>
      <c r="H274" s="39" t="s">
        <v>25</v>
      </c>
      <c r="I274" s="39" t="s">
        <v>26</v>
      </c>
      <c r="J274" s="17" t="s">
        <v>49</v>
      </c>
      <c r="K274" s="17" t="s">
        <v>210</v>
      </c>
      <c r="L274" s="37" t="s">
        <v>631</v>
      </c>
      <c r="M274" s="37" t="s">
        <v>626</v>
      </c>
      <c r="N274" s="37" t="s">
        <v>31</v>
      </c>
      <c r="O274" s="37"/>
    </row>
    <row r="275" spans="1:15" ht="132">
      <c r="A275" s="17" t="s">
        <v>632</v>
      </c>
      <c r="B275" s="37" t="s">
        <v>633</v>
      </c>
      <c r="C275" s="37" t="s">
        <v>235</v>
      </c>
      <c r="D275" s="37">
        <v>1</v>
      </c>
      <c r="E275" s="12" t="s">
        <v>22</v>
      </c>
      <c r="F275" s="12" t="s">
        <v>23</v>
      </c>
      <c r="G275" s="39" t="s">
        <v>24</v>
      </c>
      <c r="H275" s="39" t="s">
        <v>25</v>
      </c>
      <c r="I275" s="39" t="s">
        <v>26</v>
      </c>
      <c r="J275" s="17" t="s">
        <v>58</v>
      </c>
      <c r="K275" s="17" t="s">
        <v>236</v>
      </c>
      <c r="L275" s="37" t="s">
        <v>634</v>
      </c>
      <c r="M275" s="37" t="s">
        <v>626</v>
      </c>
      <c r="N275" s="37" t="s">
        <v>31</v>
      </c>
      <c r="O275" s="37"/>
    </row>
    <row r="276" spans="1:15" ht="108">
      <c r="A276" s="17" t="s">
        <v>635</v>
      </c>
      <c r="B276" s="37" t="s">
        <v>636</v>
      </c>
      <c r="C276" s="37" t="s">
        <v>63</v>
      </c>
      <c r="D276" s="37">
        <v>1</v>
      </c>
      <c r="E276" s="12" t="s">
        <v>22</v>
      </c>
      <c r="F276" s="12" t="s">
        <v>23</v>
      </c>
      <c r="G276" s="39" t="s">
        <v>24</v>
      </c>
      <c r="H276" s="39" t="s">
        <v>25</v>
      </c>
      <c r="I276" s="39" t="s">
        <v>26</v>
      </c>
      <c r="J276" s="17" t="s">
        <v>64</v>
      </c>
      <c r="K276" s="17" t="s">
        <v>65</v>
      </c>
      <c r="L276" s="37" t="s">
        <v>637</v>
      </c>
      <c r="M276" s="37" t="s">
        <v>626</v>
      </c>
      <c r="N276" s="37" t="s">
        <v>31</v>
      </c>
      <c r="O276" s="37"/>
    </row>
    <row r="277" spans="1:15" ht="108">
      <c r="A277" s="17" t="s">
        <v>638</v>
      </c>
      <c r="B277" s="37" t="s">
        <v>639</v>
      </c>
      <c r="C277" s="37" t="s">
        <v>63</v>
      </c>
      <c r="D277" s="37">
        <v>1</v>
      </c>
      <c r="E277" s="12" t="s">
        <v>22</v>
      </c>
      <c r="F277" s="12" t="s">
        <v>23</v>
      </c>
      <c r="G277" s="39" t="s">
        <v>24</v>
      </c>
      <c r="H277" s="39" t="s">
        <v>25</v>
      </c>
      <c r="I277" s="39" t="s">
        <v>26</v>
      </c>
      <c r="J277" s="17" t="s">
        <v>64</v>
      </c>
      <c r="K277" s="17" t="s">
        <v>65</v>
      </c>
      <c r="L277" s="37" t="s">
        <v>640</v>
      </c>
      <c r="M277" s="37" t="s">
        <v>626</v>
      </c>
      <c r="N277" s="37" t="s">
        <v>31</v>
      </c>
      <c r="O277" s="37"/>
    </row>
    <row r="278" spans="1:15" ht="13.5">
      <c r="A278" s="29" t="s">
        <v>641</v>
      </c>
      <c r="B278" s="30"/>
      <c r="C278" s="14"/>
      <c r="D278" s="14">
        <f>SUM(D59:D277)</f>
        <v>314</v>
      </c>
      <c r="E278" s="12"/>
      <c r="F278" s="12"/>
      <c r="G278" s="14"/>
      <c r="H278" s="14"/>
      <c r="I278" s="14"/>
      <c r="J278" s="14"/>
      <c r="K278" s="14"/>
      <c r="L278" s="14"/>
      <c r="M278" s="21"/>
      <c r="N278" s="21"/>
      <c r="O278" s="14"/>
    </row>
    <row r="279" spans="1:15" ht="13.5">
      <c r="A279" s="29" t="s">
        <v>642</v>
      </c>
      <c r="B279" s="30"/>
      <c r="C279" s="14"/>
      <c r="D279" s="14">
        <f>SUM(D278+D58)</f>
        <v>380</v>
      </c>
      <c r="E279" s="12"/>
      <c r="F279" s="12"/>
      <c r="G279" s="14"/>
      <c r="H279" s="14"/>
      <c r="I279" s="14"/>
      <c r="J279" s="14"/>
      <c r="K279" s="14"/>
      <c r="L279" s="14"/>
      <c r="M279" s="21"/>
      <c r="N279" s="21"/>
      <c r="O279" s="14"/>
    </row>
    <row r="280" spans="1:15" ht="13.5">
      <c r="A280" s="40"/>
      <c r="B280" s="40"/>
      <c r="C280" s="40"/>
      <c r="D280" s="40"/>
      <c r="E280" s="40"/>
      <c r="F280" s="40"/>
      <c r="G280" s="40"/>
      <c r="H280" s="40"/>
      <c r="I280" s="40"/>
      <c r="J280" s="41"/>
      <c r="K280" s="41"/>
      <c r="L280" s="40"/>
      <c r="M280" s="40"/>
      <c r="N280" s="40"/>
      <c r="O280" s="40"/>
    </row>
    <row r="281" spans="1:15" ht="13.5">
      <c r="A281" s="40"/>
      <c r="B281" s="40"/>
      <c r="C281" s="40"/>
      <c r="D281" s="40"/>
      <c r="E281" s="40"/>
      <c r="F281" s="40"/>
      <c r="G281" s="40"/>
      <c r="H281" s="40"/>
      <c r="I281" s="40"/>
      <c r="J281" s="41"/>
      <c r="K281" s="41"/>
      <c r="L281" s="40"/>
      <c r="M281" s="40"/>
      <c r="N281" s="40"/>
      <c r="O281" s="40"/>
    </row>
    <row r="282" spans="1:15" ht="13.5">
      <c r="A282" s="40"/>
      <c r="B282" s="40"/>
      <c r="C282" s="40"/>
      <c r="D282" s="40"/>
      <c r="E282" s="40"/>
      <c r="F282" s="40"/>
      <c r="G282" s="40"/>
      <c r="H282" s="40"/>
      <c r="I282" s="40"/>
      <c r="J282" s="41"/>
      <c r="K282" s="41"/>
      <c r="L282" s="40"/>
      <c r="M282" s="40"/>
      <c r="N282" s="40"/>
      <c r="O282" s="40"/>
    </row>
    <row r="283" spans="1:15" ht="13.5">
      <c r="A283" s="40"/>
      <c r="B283" s="40"/>
      <c r="C283" s="40"/>
      <c r="D283" s="40"/>
      <c r="E283" s="40"/>
      <c r="F283" s="40"/>
      <c r="G283" s="40"/>
      <c r="H283" s="40"/>
      <c r="I283" s="40"/>
      <c r="J283" s="41"/>
      <c r="K283" s="41"/>
      <c r="L283" s="40"/>
      <c r="M283" s="40"/>
      <c r="N283" s="40"/>
      <c r="O283" s="40"/>
    </row>
    <row r="284" spans="1:15" ht="13.5">
      <c r="A284" s="40"/>
      <c r="B284" s="40"/>
      <c r="C284" s="40"/>
      <c r="D284" s="40"/>
      <c r="E284" s="40"/>
      <c r="F284" s="40"/>
      <c r="G284" s="40"/>
      <c r="H284" s="40"/>
      <c r="I284" s="40"/>
      <c r="J284" s="41"/>
      <c r="K284" s="41"/>
      <c r="L284" s="40"/>
      <c r="M284" s="40"/>
      <c r="N284" s="40"/>
      <c r="O284" s="40"/>
    </row>
    <row r="285" spans="1:15" ht="13.5">
      <c r="A285" s="40"/>
      <c r="B285" s="40"/>
      <c r="C285" s="40"/>
      <c r="D285" s="40"/>
      <c r="E285" s="40"/>
      <c r="F285" s="40"/>
      <c r="G285" s="40"/>
      <c r="H285" s="40"/>
      <c r="I285" s="40"/>
      <c r="J285" s="41"/>
      <c r="K285" s="41"/>
      <c r="L285" s="40"/>
      <c r="M285" s="40"/>
      <c r="N285" s="40"/>
      <c r="O285" s="40"/>
    </row>
    <row r="286" spans="1:15" ht="13.5">
      <c r="A286" s="40"/>
      <c r="B286" s="40"/>
      <c r="C286" s="40"/>
      <c r="D286" s="40"/>
      <c r="E286" s="40"/>
      <c r="F286" s="40"/>
      <c r="G286" s="40"/>
      <c r="H286" s="40"/>
      <c r="I286" s="40"/>
      <c r="J286" s="41"/>
      <c r="K286" s="41"/>
      <c r="L286" s="40"/>
      <c r="M286" s="40"/>
      <c r="N286" s="40"/>
      <c r="O286" s="40"/>
    </row>
    <row r="287" spans="1:15" ht="13.5">
      <c r="A287" s="40"/>
      <c r="B287" s="40"/>
      <c r="C287" s="40"/>
      <c r="D287" s="40"/>
      <c r="E287" s="40"/>
      <c r="F287" s="40"/>
      <c r="G287" s="40"/>
      <c r="H287" s="40"/>
      <c r="I287" s="40"/>
      <c r="J287" s="41"/>
      <c r="K287" s="41"/>
      <c r="L287" s="40"/>
      <c r="M287" s="40"/>
      <c r="N287" s="40"/>
      <c r="O287" s="40"/>
    </row>
    <row r="288" spans="1:15" ht="13.5">
      <c r="A288" s="40"/>
      <c r="B288" s="40"/>
      <c r="C288" s="40"/>
      <c r="D288" s="40"/>
      <c r="E288" s="40"/>
      <c r="F288" s="40"/>
      <c r="G288" s="40"/>
      <c r="H288" s="40"/>
      <c r="I288" s="40"/>
      <c r="J288" s="41"/>
      <c r="K288" s="41"/>
      <c r="L288" s="40"/>
      <c r="M288" s="40"/>
      <c r="N288" s="40"/>
      <c r="O288" s="40"/>
    </row>
    <row r="289" spans="1:15" ht="13.5">
      <c r="A289" s="40"/>
      <c r="B289" s="40"/>
      <c r="C289" s="40"/>
      <c r="D289" s="40"/>
      <c r="E289" s="40"/>
      <c r="F289" s="40"/>
      <c r="G289" s="40"/>
      <c r="H289" s="40"/>
      <c r="I289" s="40"/>
      <c r="J289" s="41"/>
      <c r="K289" s="41"/>
      <c r="L289" s="40"/>
      <c r="M289" s="40"/>
      <c r="N289" s="40"/>
      <c r="O289" s="40"/>
    </row>
    <row r="290" spans="1:15" ht="13.5">
      <c r="A290" s="40"/>
      <c r="B290" s="40"/>
      <c r="C290" s="40"/>
      <c r="D290" s="40"/>
      <c r="E290" s="40"/>
      <c r="F290" s="40"/>
      <c r="G290" s="40"/>
      <c r="H290" s="40"/>
      <c r="I290" s="40"/>
      <c r="J290" s="41"/>
      <c r="K290" s="41"/>
      <c r="L290" s="40"/>
      <c r="M290" s="40"/>
      <c r="N290" s="40"/>
      <c r="O290" s="40"/>
    </row>
    <row r="291" spans="1:15" ht="13.5">
      <c r="A291" s="40"/>
      <c r="B291" s="40"/>
      <c r="C291" s="40"/>
      <c r="D291" s="40"/>
      <c r="E291" s="40"/>
      <c r="F291" s="40"/>
      <c r="G291" s="40"/>
      <c r="H291" s="40"/>
      <c r="I291" s="40"/>
      <c r="J291" s="41"/>
      <c r="K291" s="41"/>
      <c r="L291" s="40"/>
      <c r="M291" s="40"/>
      <c r="N291" s="40"/>
      <c r="O291" s="40"/>
    </row>
    <row r="292" spans="1:15" ht="13.5">
      <c r="A292" s="40"/>
      <c r="B292" s="40"/>
      <c r="C292" s="40"/>
      <c r="D292" s="40"/>
      <c r="E292" s="40"/>
      <c r="F292" s="40"/>
      <c r="G292" s="40"/>
      <c r="H292" s="40"/>
      <c r="I292" s="40"/>
      <c r="J292" s="41"/>
      <c r="K292" s="41"/>
      <c r="L292" s="40"/>
      <c r="M292" s="40"/>
      <c r="N292" s="40"/>
      <c r="O292" s="40"/>
    </row>
    <row r="293" spans="1:15" ht="13.5">
      <c r="A293" s="40"/>
      <c r="B293" s="40"/>
      <c r="C293" s="40"/>
      <c r="D293" s="40"/>
      <c r="E293" s="40"/>
      <c r="F293" s="40"/>
      <c r="G293" s="40"/>
      <c r="H293" s="40"/>
      <c r="I293" s="40"/>
      <c r="J293" s="41"/>
      <c r="K293" s="41"/>
      <c r="L293" s="40"/>
      <c r="M293" s="40"/>
      <c r="N293" s="40"/>
      <c r="O293" s="40"/>
    </row>
    <row r="294" spans="1:15" ht="13.5">
      <c r="A294" s="40"/>
      <c r="B294" s="40"/>
      <c r="C294" s="40"/>
      <c r="D294" s="40"/>
      <c r="E294" s="40"/>
      <c r="F294" s="40"/>
      <c r="G294" s="40"/>
      <c r="H294" s="40"/>
      <c r="I294" s="40"/>
      <c r="J294" s="41"/>
      <c r="K294" s="41"/>
      <c r="L294" s="40"/>
      <c r="M294" s="40"/>
      <c r="N294" s="40"/>
      <c r="O294" s="40"/>
    </row>
    <row r="295" spans="1:15" ht="13.5">
      <c r="A295" s="40"/>
      <c r="B295" s="40"/>
      <c r="C295" s="40"/>
      <c r="D295" s="40"/>
      <c r="E295" s="40"/>
      <c r="F295" s="40"/>
      <c r="G295" s="40"/>
      <c r="H295" s="40"/>
      <c r="I295" s="40"/>
      <c r="J295" s="41"/>
      <c r="K295" s="41"/>
      <c r="L295" s="40"/>
      <c r="M295" s="40"/>
      <c r="N295" s="40"/>
      <c r="O295" s="40"/>
    </row>
    <row r="296" spans="1:15" ht="13.5">
      <c r="A296" s="40"/>
      <c r="B296" s="40"/>
      <c r="C296" s="40"/>
      <c r="D296" s="40"/>
      <c r="E296" s="40"/>
      <c r="F296" s="40"/>
      <c r="G296" s="40"/>
      <c r="H296" s="40"/>
      <c r="I296" s="40"/>
      <c r="J296" s="41"/>
      <c r="K296" s="41"/>
      <c r="L296" s="40"/>
      <c r="M296" s="40"/>
      <c r="N296" s="40"/>
      <c r="O296" s="40"/>
    </row>
    <row r="297" spans="1:15" ht="13.5">
      <c r="A297" s="40"/>
      <c r="B297" s="40"/>
      <c r="C297" s="40"/>
      <c r="D297" s="40"/>
      <c r="E297" s="40"/>
      <c r="F297" s="40"/>
      <c r="G297" s="40"/>
      <c r="H297" s="40"/>
      <c r="I297" s="40"/>
      <c r="J297" s="41"/>
      <c r="K297" s="41"/>
      <c r="L297" s="40"/>
      <c r="M297" s="40"/>
      <c r="N297" s="40"/>
      <c r="O297" s="40"/>
    </row>
    <row r="298" spans="1:15" ht="13.5">
      <c r="A298" s="40"/>
      <c r="B298" s="40"/>
      <c r="C298" s="40"/>
      <c r="D298" s="40"/>
      <c r="E298" s="40"/>
      <c r="F298" s="40"/>
      <c r="G298" s="40"/>
      <c r="H298" s="40"/>
      <c r="I298" s="40"/>
      <c r="J298" s="41"/>
      <c r="K298" s="41"/>
      <c r="L298" s="40"/>
      <c r="M298" s="40"/>
      <c r="N298" s="40"/>
      <c r="O298" s="40"/>
    </row>
    <row r="299" spans="1:15" ht="13.5">
      <c r="A299" s="40"/>
      <c r="B299" s="40"/>
      <c r="C299" s="40"/>
      <c r="D299" s="40"/>
      <c r="E299" s="40"/>
      <c r="F299" s="40"/>
      <c r="G299" s="40"/>
      <c r="H299" s="40"/>
      <c r="I299" s="40"/>
      <c r="J299" s="41"/>
      <c r="K299" s="41"/>
      <c r="L299" s="40"/>
      <c r="M299" s="40"/>
      <c r="N299" s="40"/>
      <c r="O299" s="40"/>
    </row>
    <row r="300" spans="1:15" ht="13.5">
      <c r="A300" s="40"/>
      <c r="B300" s="40"/>
      <c r="C300" s="40"/>
      <c r="D300" s="40"/>
      <c r="E300" s="40"/>
      <c r="F300" s="40"/>
      <c r="G300" s="40"/>
      <c r="H300" s="40"/>
      <c r="I300" s="40"/>
      <c r="J300" s="41"/>
      <c r="K300" s="41"/>
      <c r="L300" s="40"/>
      <c r="M300" s="40"/>
      <c r="N300" s="40"/>
      <c r="O300" s="40"/>
    </row>
  </sheetData>
  <sheetProtection/>
  <autoFilter ref="A4:AH279"/>
  <mergeCells count="20">
    <mergeCell ref="A1:B1"/>
    <mergeCell ref="A2:M2"/>
    <mergeCell ref="N2:O2"/>
    <mergeCell ref="J3:K3"/>
    <mergeCell ref="A58:B58"/>
    <mergeCell ref="A278:B278"/>
    <mergeCell ref="A279:B279"/>
    <mergeCell ref="A3:A4"/>
    <mergeCell ref="B3:B4"/>
    <mergeCell ref="C3:C4"/>
    <mergeCell ref="D3:D4"/>
    <mergeCell ref="E3:E4"/>
    <mergeCell ref="F3:F4"/>
    <mergeCell ref="G3:G4"/>
    <mergeCell ref="H3:H4"/>
    <mergeCell ref="I3:I4"/>
    <mergeCell ref="L3:L4"/>
    <mergeCell ref="M3:M4"/>
    <mergeCell ref="N3:N4"/>
    <mergeCell ref="O3:O4"/>
  </mergeCells>
  <dataValidations count="1">
    <dataValidation type="list" allowBlank="1" showInputMessage="1" showErrorMessage="1" sqref="N43 N44 N45 N46 N58 N278 N279 N5:N6 N7:N36 N37:N38 N39:N40 N41:N42 N47:N57">
      <formula1>"北京,武汉,广州"</formula1>
    </dataValidation>
  </dataValidations>
  <printOptions horizontalCentered="1"/>
  <pageMargins left="0.55" right="0.35" top="0.59" bottom="0.59" header="0.51" footer="0.51"/>
  <pageSetup fitToHeight="0" fitToWidth="1" horizontalDpi="600" verticalDpi="600" orientation="landscape" paperSize="9" scale="72"/>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J202"/>
  <sheetViews>
    <sheetView workbookViewId="0" topLeftCell="A1">
      <pane ySplit="4" topLeftCell="A146" activePane="bottomLeft" state="frozen"/>
      <selection pane="bottomLeft" activeCell="L146" sqref="L146:L147"/>
    </sheetView>
  </sheetViews>
  <sheetFormatPr defaultColWidth="15.75390625" defaultRowHeight="14.25"/>
  <cols>
    <col min="1" max="1" width="5.125" style="6" customWidth="1"/>
    <col min="2" max="2" width="18.875" style="6" customWidth="1"/>
    <col min="3" max="3" width="4.75390625" style="6" customWidth="1"/>
    <col min="4" max="6" width="5.50390625" style="6" customWidth="1"/>
    <col min="7" max="7" width="7.375" style="6" customWidth="1"/>
    <col min="8" max="8" width="7.00390625" style="6" customWidth="1"/>
    <col min="9" max="9" width="6.75390625" style="6" customWidth="1"/>
    <col min="10" max="10" width="27.125" style="6" customWidth="1"/>
    <col min="11" max="11" width="25.625" style="6" customWidth="1"/>
    <col min="12" max="12" width="26.25390625" style="6" customWidth="1"/>
    <col min="13" max="14" width="5.75390625" style="4" customWidth="1"/>
    <col min="15" max="15" width="13.75390625" style="4" customWidth="1"/>
    <col min="16" max="29" width="9.00390625" style="6" customWidth="1"/>
    <col min="30" max="221" width="15.75390625" style="6" customWidth="1"/>
    <col min="222" max="247" width="9.00390625" style="6" customWidth="1"/>
    <col min="248" max="248" width="4.00390625" style="6" customWidth="1"/>
    <col min="249" max="16384" width="15.75390625" style="6" customWidth="1"/>
  </cols>
  <sheetData>
    <row r="1" spans="1:2" ht="13.5">
      <c r="A1" s="7" t="s">
        <v>0</v>
      </c>
      <c r="B1" s="7"/>
    </row>
    <row r="2" spans="1:15" s="1" customFormat="1" ht="27">
      <c r="A2" s="8" t="s">
        <v>1</v>
      </c>
      <c r="B2" s="8"/>
      <c r="C2" s="8"/>
      <c r="D2" s="8"/>
      <c r="E2" s="8"/>
      <c r="F2" s="8"/>
      <c r="G2" s="8"/>
      <c r="H2" s="8"/>
      <c r="I2" s="8"/>
      <c r="J2" s="8"/>
      <c r="K2" s="8"/>
      <c r="L2" s="8"/>
      <c r="M2" s="8"/>
      <c r="N2" s="8" t="s">
        <v>643</v>
      </c>
      <c r="O2" s="8"/>
    </row>
    <row r="3" spans="1:15" s="2" customFormat="1" ht="19.5" customHeight="1">
      <c r="A3" s="9" t="s">
        <v>3</v>
      </c>
      <c r="B3" s="9" t="s">
        <v>4</v>
      </c>
      <c r="C3" s="9" t="s">
        <v>5</v>
      </c>
      <c r="D3" s="9" t="s">
        <v>6</v>
      </c>
      <c r="E3" s="10" t="s">
        <v>7</v>
      </c>
      <c r="F3" s="10" t="s">
        <v>8</v>
      </c>
      <c r="G3" s="9" t="s">
        <v>9</v>
      </c>
      <c r="H3" s="9" t="s">
        <v>10</v>
      </c>
      <c r="I3" s="9" t="s">
        <v>11</v>
      </c>
      <c r="J3" s="9" t="s">
        <v>12</v>
      </c>
      <c r="K3" s="9"/>
      <c r="L3" s="9" t="s">
        <v>13</v>
      </c>
      <c r="M3" s="9" t="s">
        <v>14</v>
      </c>
      <c r="N3" s="10" t="s">
        <v>15</v>
      </c>
      <c r="O3" s="9" t="s">
        <v>16</v>
      </c>
    </row>
    <row r="4" spans="1:15" s="3" customFormat="1" ht="13.5">
      <c r="A4" s="9"/>
      <c r="B4" s="9"/>
      <c r="C4" s="9"/>
      <c r="D4" s="9"/>
      <c r="E4" s="11"/>
      <c r="F4" s="11"/>
      <c r="G4" s="9"/>
      <c r="H4" s="9"/>
      <c r="I4" s="9"/>
      <c r="J4" s="9" t="s">
        <v>17</v>
      </c>
      <c r="K4" s="9" t="s">
        <v>18</v>
      </c>
      <c r="L4" s="9"/>
      <c r="M4" s="9"/>
      <c r="N4" s="11"/>
      <c r="O4" s="9"/>
    </row>
    <row r="5" spans="1:15" s="4" customFormat="1" ht="192">
      <c r="A5" s="12" t="s">
        <v>644</v>
      </c>
      <c r="B5" s="12" t="s">
        <v>645</v>
      </c>
      <c r="C5" s="12" t="s">
        <v>52</v>
      </c>
      <c r="D5" s="12">
        <v>2</v>
      </c>
      <c r="E5" s="12" t="s">
        <v>22</v>
      </c>
      <c r="F5" s="12" t="s">
        <v>23</v>
      </c>
      <c r="G5" s="12" t="s">
        <v>24</v>
      </c>
      <c r="H5" s="12" t="s">
        <v>25</v>
      </c>
      <c r="I5" s="12" t="s">
        <v>26</v>
      </c>
      <c r="J5" s="20" t="s">
        <v>53</v>
      </c>
      <c r="K5" s="20" t="s">
        <v>54</v>
      </c>
      <c r="L5" s="17" t="s">
        <v>646</v>
      </c>
      <c r="M5" s="12" t="s">
        <v>30</v>
      </c>
      <c r="N5" s="12" t="s">
        <v>647</v>
      </c>
      <c r="O5" s="12"/>
    </row>
    <row r="6" spans="1:15" s="4" customFormat="1" ht="120">
      <c r="A6" s="12" t="s">
        <v>648</v>
      </c>
      <c r="B6" s="12" t="s">
        <v>645</v>
      </c>
      <c r="C6" s="12" t="s">
        <v>48</v>
      </c>
      <c r="D6" s="12">
        <v>1</v>
      </c>
      <c r="E6" s="12" t="s">
        <v>22</v>
      </c>
      <c r="F6" s="12" t="s">
        <v>23</v>
      </c>
      <c r="G6" s="12" t="s">
        <v>24</v>
      </c>
      <c r="H6" s="12" t="s">
        <v>25</v>
      </c>
      <c r="I6" s="12" t="s">
        <v>26</v>
      </c>
      <c r="J6" s="20" t="s">
        <v>49</v>
      </c>
      <c r="K6" s="20" t="s">
        <v>50</v>
      </c>
      <c r="L6" s="17" t="s">
        <v>649</v>
      </c>
      <c r="M6" s="12" t="s">
        <v>30</v>
      </c>
      <c r="N6" s="12" t="s">
        <v>647</v>
      </c>
      <c r="O6" s="12"/>
    </row>
    <row r="7" spans="1:15" s="4" customFormat="1" ht="132">
      <c r="A7" s="12" t="s">
        <v>650</v>
      </c>
      <c r="B7" s="12" t="s">
        <v>20</v>
      </c>
      <c r="C7" s="12" t="s">
        <v>98</v>
      </c>
      <c r="D7" s="12">
        <v>2</v>
      </c>
      <c r="E7" s="12" t="s">
        <v>22</v>
      </c>
      <c r="F7" s="12" t="s">
        <v>23</v>
      </c>
      <c r="G7" s="12" t="s">
        <v>24</v>
      </c>
      <c r="H7" s="12" t="s">
        <v>25</v>
      </c>
      <c r="I7" s="12" t="s">
        <v>26</v>
      </c>
      <c r="J7" s="20" t="s">
        <v>58</v>
      </c>
      <c r="K7" s="20" t="s">
        <v>59</v>
      </c>
      <c r="L7" s="17" t="s">
        <v>29</v>
      </c>
      <c r="M7" s="12" t="s">
        <v>30</v>
      </c>
      <c r="N7" s="12" t="s">
        <v>647</v>
      </c>
      <c r="O7" s="12"/>
    </row>
    <row r="8" spans="1:15" s="4" customFormat="1" ht="120">
      <c r="A8" s="12" t="s">
        <v>651</v>
      </c>
      <c r="B8" s="12" t="s">
        <v>20</v>
      </c>
      <c r="C8" s="12" t="s">
        <v>48</v>
      </c>
      <c r="D8" s="12">
        <v>1</v>
      </c>
      <c r="E8" s="12" t="s">
        <v>22</v>
      </c>
      <c r="F8" s="12" t="s">
        <v>23</v>
      </c>
      <c r="G8" s="12" t="s">
        <v>24</v>
      </c>
      <c r="H8" s="12" t="s">
        <v>25</v>
      </c>
      <c r="I8" s="12" t="s">
        <v>26</v>
      </c>
      <c r="J8" s="20" t="s">
        <v>49</v>
      </c>
      <c r="K8" s="20" t="s">
        <v>50</v>
      </c>
      <c r="L8" s="12" t="s">
        <v>29</v>
      </c>
      <c r="M8" s="12" t="s">
        <v>30</v>
      </c>
      <c r="N8" s="12" t="s">
        <v>647</v>
      </c>
      <c r="O8" s="12"/>
    </row>
    <row r="9" spans="1:15" s="4" customFormat="1" ht="120">
      <c r="A9" s="12" t="s">
        <v>652</v>
      </c>
      <c r="B9" s="12" t="s">
        <v>20</v>
      </c>
      <c r="C9" s="12" t="s">
        <v>70</v>
      </c>
      <c r="D9" s="12">
        <v>2</v>
      </c>
      <c r="E9" s="12" t="s">
        <v>22</v>
      </c>
      <c r="F9" s="12" t="s">
        <v>23</v>
      </c>
      <c r="G9" s="12" t="s">
        <v>24</v>
      </c>
      <c r="H9" s="12" t="s">
        <v>25</v>
      </c>
      <c r="I9" s="12" t="s">
        <v>26</v>
      </c>
      <c r="J9" s="20" t="s">
        <v>71</v>
      </c>
      <c r="K9" s="20" t="s">
        <v>72</v>
      </c>
      <c r="L9" s="12" t="s">
        <v>29</v>
      </c>
      <c r="M9" s="12" t="s">
        <v>30</v>
      </c>
      <c r="N9" s="12" t="s">
        <v>647</v>
      </c>
      <c r="O9" s="12"/>
    </row>
    <row r="10" spans="1:15" s="4" customFormat="1" ht="60">
      <c r="A10" s="12" t="s">
        <v>653</v>
      </c>
      <c r="B10" s="12" t="s">
        <v>20</v>
      </c>
      <c r="C10" s="12" t="s">
        <v>78</v>
      </c>
      <c r="D10" s="12">
        <v>1</v>
      </c>
      <c r="E10" s="12" t="s">
        <v>22</v>
      </c>
      <c r="F10" s="12" t="s">
        <v>23</v>
      </c>
      <c r="G10" s="12" t="s">
        <v>24</v>
      </c>
      <c r="H10" s="12" t="s">
        <v>25</v>
      </c>
      <c r="I10" s="12" t="s">
        <v>26</v>
      </c>
      <c r="J10" s="20" t="s">
        <v>79</v>
      </c>
      <c r="K10" s="20" t="s">
        <v>80</v>
      </c>
      <c r="L10" s="12" t="s">
        <v>29</v>
      </c>
      <c r="M10" s="12" t="s">
        <v>30</v>
      </c>
      <c r="N10" s="12" t="s">
        <v>647</v>
      </c>
      <c r="O10" s="12" t="s">
        <v>654</v>
      </c>
    </row>
    <row r="11" spans="1:15" s="4" customFormat="1" ht="120">
      <c r="A11" s="12" t="s">
        <v>655</v>
      </c>
      <c r="B11" s="12" t="s">
        <v>20</v>
      </c>
      <c r="C11" s="12" t="s">
        <v>82</v>
      </c>
      <c r="D11" s="12">
        <v>1</v>
      </c>
      <c r="E11" s="12" t="s">
        <v>22</v>
      </c>
      <c r="F11" s="12" t="s">
        <v>23</v>
      </c>
      <c r="G11" s="12" t="s">
        <v>24</v>
      </c>
      <c r="H11" s="12" t="s">
        <v>25</v>
      </c>
      <c r="I11" s="12" t="s">
        <v>26</v>
      </c>
      <c r="J11" s="20" t="s">
        <v>83</v>
      </c>
      <c r="K11" s="20" t="s">
        <v>84</v>
      </c>
      <c r="L11" s="12" t="s">
        <v>29</v>
      </c>
      <c r="M11" s="12" t="s">
        <v>30</v>
      </c>
      <c r="N11" s="12" t="s">
        <v>647</v>
      </c>
      <c r="O11" s="12" t="s">
        <v>458</v>
      </c>
    </row>
    <row r="12" spans="1:15" s="4" customFormat="1" ht="96">
      <c r="A12" s="12" t="s">
        <v>656</v>
      </c>
      <c r="B12" s="12" t="s">
        <v>20</v>
      </c>
      <c r="C12" s="12" t="s">
        <v>657</v>
      </c>
      <c r="D12" s="12">
        <v>1</v>
      </c>
      <c r="E12" s="12" t="s">
        <v>22</v>
      </c>
      <c r="F12" s="12" t="s">
        <v>23</v>
      </c>
      <c r="G12" s="12" t="s">
        <v>24</v>
      </c>
      <c r="H12" s="12" t="s">
        <v>25</v>
      </c>
      <c r="I12" s="12" t="s">
        <v>26</v>
      </c>
      <c r="J12" s="20" t="s">
        <v>318</v>
      </c>
      <c r="K12" s="20" t="s">
        <v>319</v>
      </c>
      <c r="L12" s="12" t="s">
        <v>29</v>
      </c>
      <c r="M12" s="12" t="s">
        <v>30</v>
      </c>
      <c r="N12" s="12" t="s">
        <v>647</v>
      </c>
      <c r="O12" s="12"/>
    </row>
    <row r="13" spans="1:15" s="4" customFormat="1" ht="84">
      <c r="A13" s="12" t="s">
        <v>658</v>
      </c>
      <c r="B13" s="12" t="s">
        <v>659</v>
      </c>
      <c r="C13" s="12" t="s">
        <v>21</v>
      </c>
      <c r="D13" s="12">
        <v>1</v>
      </c>
      <c r="E13" s="12" t="s">
        <v>22</v>
      </c>
      <c r="F13" s="12" t="s">
        <v>23</v>
      </c>
      <c r="G13" s="12" t="s">
        <v>24</v>
      </c>
      <c r="H13" s="12" t="s">
        <v>25</v>
      </c>
      <c r="I13" s="12" t="s">
        <v>26</v>
      </c>
      <c r="J13" s="20" t="s">
        <v>27</v>
      </c>
      <c r="K13" s="20" t="s">
        <v>28</v>
      </c>
      <c r="L13" s="12" t="s">
        <v>660</v>
      </c>
      <c r="M13" s="12" t="s">
        <v>30</v>
      </c>
      <c r="N13" s="12" t="s">
        <v>647</v>
      </c>
      <c r="O13" s="12"/>
    </row>
    <row r="14" spans="1:15" s="4" customFormat="1" ht="192">
      <c r="A14" s="12" t="s">
        <v>661</v>
      </c>
      <c r="B14" s="12" t="s">
        <v>659</v>
      </c>
      <c r="C14" s="12" t="s">
        <v>52</v>
      </c>
      <c r="D14" s="12">
        <v>2</v>
      </c>
      <c r="E14" s="12" t="s">
        <v>22</v>
      </c>
      <c r="F14" s="12" t="s">
        <v>23</v>
      </c>
      <c r="G14" s="12" t="s">
        <v>24</v>
      </c>
      <c r="H14" s="12" t="s">
        <v>25</v>
      </c>
      <c r="I14" s="12" t="s">
        <v>26</v>
      </c>
      <c r="J14" s="20" t="s">
        <v>53</v>
      </c>
      <c r="K14" s="20" t="s">
        <v>54</v>
      </c>
      <c r="L14" s="12" t="s">
        <v>660</v>
      </c>
      <c r="M14" s="12" t="s">
        <v>30</v>
      </c>
      <c r="N14" s="12" t="s">
        <v>647</v>
      </c>
      <c r="O14" s="12"/>
    </row>
    <row r="15" spans="1:15" s="4" customFormat="1" ht="120">
      <c r="A15" s="12" t="s">
        <v>662</v>
      </c>
      <c r="B15" s="12" t="s">
        <v>659</v>
      </c>
      <c r="C15" s="12" t="s">
        <v>70</v>
      </c>
      <c r="D15" s="12">
        <v>1</v>
      </c>
      <c r="E15" s="12" t="s">
        <v>22</v>
      </c>
      <c r="F15" s="12" t="s">
        <v>23</v>
      </c>
      <c r="G15" s="12" t="s">
        <v>24</v>
      </c>
      <c r="H15" s="12" t="s">
        <v>25</v>
      </c>
      <c r="I15" s="12" t="s">
        <v>26</v>
      </c>
      <c r="J15" s="20" t="s">
        <v>71</v>
      </c>
      <c r="K15" s="20" t="s">
        <v>72</v>
      </c>
      <c r="L15" s="12" t="s">
        <v>660</v>
      </c>
      <c r="M15" s="12" t="s">
        <v>30</v>
      </c>
      <c r="N15" s="12" t="s">
        <v>647</v>
      </c>
      <c r="O15" s="12"/>
    </row>
    <row r="16" spans="1:15" s="4" customFormat="1" ht="132">
      <c r="A16" s="12" t="s">
        <v>663</v>
      </c>
      <c r="B16" s="12" t="s">
        <v>45</v>
      </c>
      <c r="C16" s="12" t="s">
        <v>98</v>
      </c>
      <c r="D16" s="12">
        <v>2</v>
      </c>
      <c r="E16" s="12" t="s">
        <v>22</v>
      </c>
      <c r="F16" s="12" t="s">
        <v>23</v>
      </c>
      <c r="G16" s="12" t="s">
        <v>24</v>
      </c>
      <c r="H16" s="12" t="s">
        <v>25</v>
      </c>
      <c r="I16" s="12" t="s">
        <v>26</v>
      </c>
      <c r="J16" s="20" t="s">
        <v>58</v>
      </c>
      <c r="K16" s="20" t="s">
        <v>59</v>
      </c>
      <c r="L16" s="12" t="s">
        <v>46</v>
      </c>
      <c r="M16" s="12" t="s">
        <v>30</v>
      </c>
      <c r="N16" s="12" t="s">
        <v>647</v>
      </c>
      <c r="O16" s="12"/>
    </row>
    <row r="17" spans="1:15" s="4" customFormat="1" ht="120">
      <c r="A17" s="12" t="s">
        <v>664</v>
      </c>
      <c r="B17" s="12" t="s">
        <v>45</v>
      </c>
      <c r="C17" s="12" t="s">
        <v>70</v>
      </c>
      <c r="D17" s="12">
        <v>1</v>
      </c>
      <c r="E17" s="12" t="s">
        <v>22</v>
      </c>
      <c r="F17" s="12" t="s">
        <v>23</v>
      </c>
      <c r="G17" s="12" t="s">
        <v>24</v>
      </c>
      <c r="H17" s="12" t="s">
        <v>25</v>
      </c>
      <c r="I17" s="12" t="s">
        <v>26</v>
      </c>
      <c r="J17" s="20" t="s">
        <v>71</v>
      </c>
      <c r="K17" s="20" t="s">
        <v>72</v>
      </c>
      <c r="L17" s="12" t="s">
        <v>46</v>
      </c>
      <c r="M17" s="12" t="s">
        <v>30</v>
      </c>
      <c r="N17" s="12" t="s">
        <v>647</v>
      </c>
      <c r="O17" s="12"/>
    </row>
    <row r="18" spans="1:15" s="4" customFormat="1" ht="132">
      <c r="A18" s="12" t="s">
        <v>665</v>
      </c>
      <c r="B18" s="12" t="s">
        <v>666</v>
      </c>
      <c r="C18" s="12" t="s">
        <v>98</v>
      </c>
      <c r="D18" s="12">
        <v>2</v>
      </c>
      <c r="E18" s="12" t="s">
        <v>22</v>
      </c>
      <c r="F18" s="12" t="s">
        <v>23</v>
      </c>
      <c r="G18" s="12" t="s">
        <v>24</v>
      </c>
      <c r="H18" s="12" t="s">
        <v>87</v>
      </c>
      <c r="I18" s="12" t="s">
        <v>88</v>
      </c>
      <c r="J18" s="20" t="s">
        <v>58</v>
      </c>
      <c r="K18" s="20"/>
      <c r="L18" s="12" t="s">
        <v>667</v>
      </c>
      <c r="M18" s="12" t="s">
        <v>30</v>
      </c>
      <c r="N18" s="12" t="s">
        <v>647</v>
      </c>
      <c r="O18" s="12"/>
    </row>
    <row r="19" spans="1:15" s="4" customFormat="1" ht="192">
      <c r="A19" s="12" t="s">
        <v>668</v>
      </c>
      <c r="B19" s="12" t="s">
        <v>666</v>
      </c>
      <c r="C19" s="12" t="s">
        <v>52</v>
      </c>
      <c r="D19" s="12">
        <v>1</v>
      </c>
      <c r="E19" s="12" t="s">
        <v>22</v>
      </c>
      <c r="F19" s="12" t="s">
        <v>23</v>
      </c>
      <c r="G19" s="12" t="s">
        <v>24</v>
      </c>
      <c r="H19" s="12" t="s">
        <v>87</v>
      </c>
      <c r="I19" s="12" t="s">
        <v>88</v>
      </c>
      <c r="J19" s="20" t="s">
        <v>53</v>
      </c>
      <c r="K19" s="20"/>
      <c r="L19" s="12" t="s">
        <v>667</v>
      </c>
      <c r="M19" s="12" t="s">
        <v>30</v>
      </c>
      <c r="N19" s="12" t="s">
        <v>647</v>
      </c>
      <c r="O19" s="12"/>
    </row>
    <row r="20" spans="1:15" s="4" customFormat="1" ht="120">
      <c r="A20" s="12" t="s">
        <v>669</v>
      </c>
      <c r="B20" s="12" t="s">
        <v>666</v>
      </c>
      <c r="C20" s="12" t="s">
        <v>70</v>
      </c>
      <c r="D20" s="12">
        <v>1</v>
      </c>
      <c r="E20" s="12" t="s">
        <v>22</v>
      </c>
      <c r="F20" s="12" t="s">
        <v>23</v>
      </c>
      <c r="G20" s="12" t="s">
        <v>24</v>
      </c>
      <c r="H20" s="12" t="s">
        <v>87</v>
      </c>
      <c r="I20" s="12" t="s">
        <v>88</v>
      </c>
      <c r="J20" s="20" t="s">
        <v>71</v>
      </c>
      <c r="K20" s="20"/>
      <c r="L20" s="12" t="s">
        <v>667</v>
      </c>
      <c r="M20" s="12" t="s">
        <v>30</v>
      </c>
      <c r="N20" s="12" t="s">
        <v>647</v>
      </c>
      <c r="O20" s="12"/>
    </row>
    <row r="21" spans="1:15" s="4" customFormat="1" ht="84">
      <c r="A21" s="12" t="s">
        <v>670</v>
      </c>
      <c r="B21" s="12" t="s">
        <v>671</v>
      </c>
      <c r="C21" s="12" t="s">
        <v>672</v>
      </c>
      <c r="D21" s="12">
        <v>1</v>
      </c>
      <c r="E21" s="12" t="s">
        <v>22</v>
      </c>
      <c r="F21" s="12" t="s">
        <v>23</v>
      </c>
      <c r="G21" s="12" t="s">
        <v>24</v>
      </c>
      <c r="H21" s="12" t="s">
        <v>25</v>
      </c>
      <c r="I21" s="12" t="s">
        <v>26</v>
      </c>
      <c r="J21" s="20" t="s">
        <v>272</v>
      </c>
      <c r="K21" s="20" t="s">
        <v>273</v>
      </c>
      <c r="L21" s="12" t="s">
        <v>673</v>
      </c>
      <c r="M21" s="12" t="s">
        <v>30</v>
      </c>
      <c r="N21" s="12" t="s">
        <v>647</v>
      </c>
      <c r="O21" s="12"/>
    </row>
    <row r="22" spans="1:15" s="4" customFormat="1" ht="120">
      <c r="A22" s="12" t="s">
        <v>674</v>
      </c>
      <c r="B22" s="26" t="s">
        <v>671</v>
      </c>
      <c r="C22" s="26" t="s">
        <v>675</v>
      </c>
      <c r="D22" s="26">
        <v>1</v>
      </c>
      <c r="E22" s="12" t="s">
        <v>22</v>
      </c>
      <c r="F22" s="12" t="s">
        <v>23</v>
      </c>
      <c r="G22" s="12" t="s">
        <v>24</v>
      </c>
      <c r="H22" s="26" t="s">
        <v>25</v>
      </c>
      <c r="I22" s="26" t="s">
        <v>26</v>
      </c>
      <c r="J22" s="20" t="s">
        <v>83</v>
      </c>
      <c r="K22" s="20" t="s">
        <v>84</v>
      </c>
      <c r="L22" s="12" t="s">
        <v>673</v>
      </c>
      <c r="M22" s="12" t="s">
        <v>30</v>
      </c>
      <c r="N22" s="12" t="s">
        <v>647</v>
      </c>
      <c r="O22" s="12" t="s">
        <v>458</v>
      </c>
    </row>
    <row r="23" spans="1:15" s="4" customFormat="1" ht="84">
      <c r="A23" s="12" t="s">
        <v>676</v>
      </c>
      <c r="B23" s="26" t="s">
        <v>671</v>
      </c>
      <c r="C23" s="26" t="s">
        <v>21</v>
      </c>
      <c r="D23" s="26">
        <v>1</v>
      </c>
      <c r="E23" s="12" t="s">
        <v>22</v>
      </c>
      <c r="F23" s="12" t="s">
        <v>23</v>
      </c>
      <c r="G23" s="12" t="s">
        <v>24</v>
      </c>
      <c r="H23" s="26" t="s">
        <v>25</v>
      </c>
      <c r="I23" s="26" t="s">
        <v>26</v>
      </c>
      <c r="J23" s="20" t="s">
        <v>27</v>
      </c>
      <c r="K23" s="20" t="s">
        <v>28</v>
      </c>
      <c r="L23" s="12" t="s">
        <v>673</v>
      </c>
      <c r="M23" s="12" t="s">
        <v>30</v>
      </c>
      <c r="N23" s="12" t="s">
        <v>647</v>
      </c>
      <c r="O23" s="12"/>
    </row>
    <row r="24" spans="1:15" s="4" customFormat="1" ht="144">
      <c r="A24" s="12" t="s">
        <v>677</v>
      </c>
      <c r="B24" s="26" t="s">
        <v>671</v>
      </c>
      <c r="C24" s="26" t="s">
        <v>123</v>
      </c>
      <c r="D24" s="26">
        <v>1</v>
      </c>
      <c r="E24" s="12" t="s">
        <v>22</v>
      </c>
      <c r="F24" s="12" t="s">
        <v>23</v>
      </c>
      <c r="G24" s="12" t="s">
        <v>24</v>
      </c>
      <c r="H24" s="26" t="s">
        <v>25</v>
      </c>
      <c r="I24" s="26" t="s">
        <v>26</v>
      </c>
      <c r="J24" s="20" t="s">
        <v>124</v>
      </c>
      <c r="K24" s="20" t="s">
        <v>125</v>
      </c>
      <c r="L24" s="12" t="s">
        <v>673</v>
      </c>
      <c r="M24" s="12" t="s">
        <v>30</v>
      </c>
      <c r="N24" s="12" t="s">
        <v>647</v>
      </c>
      <c r="O24" s="12"/>
    </row>
    <row r="25" spans="1:15" s="4" customFormat="1" ht="132">
      <c r="A25" s="12" t="s">
        <v>678</v>
      </c>
      <c r="B25" s="26" t="s">
        <v>671</v>
      </c>
      <c r="C25" s="12" t="s">
        <v>98</v>
      </c>
      <c r="D25" s="12">
        <v>2</v>
      </c>
      <c r="E25" s="12" t="s">
        <v>22</v>
      </c>
      <c r="F25" s="12" t="s">
        <v>23</v>
      </c>
      <c r="G25" s="12" t="s">
        <v>24</v>
      </c>
      <c r="H25" s="26" t="s">
        <v>25</v>
      </c>
      <c r="I25" s="26" t="s">
        <v>26</v>
      </c>
      <c r="J25" s="20" t="s">
        <v>58</v>
      </c>
      <c r="K25" s="20" t="s">
        <v>59</v>
      </c>
      <c r="L25" s="12" t="s">
        <v>673</v>
      </c>
      <c r="M25" s="12" t="s">
        <v>30</v>
      </c>
      <c r="N25" s="12" t="s">
        <v>647</v>
      </c>
      <c r="O25" s="12"/>
    </row>
    <row r="26" spans="1:15" s="4" customFormat="1" ht="96">
      <c r="A26" s="12" t="s">
        <v>679</v>
      </c>
      <c r="B26" s="26" t="s">
        <v>671</v>
      </c>
      <c r="C26" s="12" t="s">
        <v>33</v>
      </c>
      <c r="D26" s="12">
        <v>1</v>
      </c>
      <c r="E26" s="12" t="s">
        <v>22</v>
      </c>
      <c r="F26" s="12" t="s">
        <v>23</v>
      </c>
      <c r="G26" s="12" t="s">
        <v>24</v>
      </c>
      <c r="H26" s="26" t="s">
        <v>25</v>
      </c>
      <c r="I26" s="26" t="s">
        <v>26</v>
      </c>
      <c r="J26" s="20" t="s">
        <v>34</v>
      </c>
      <c r="K26" s="20" t="s">
        <v>35</v>
      </c>
      <c r="L26" s="12" t="s">
        <v>673</v>
      </c>
      <c r="M26" s="12" t="s">
        <v>30</v>
      </c>
      <c r="N26" s="12" t="s">
        <v>647</v>
      </c>
      <c r="O26" s="12"/>
    </row>
    <row r="27" spans="1:15" s="4" customFormat="1" ht="120">
      <c r="A27" s="12" t="s">
        <v>680</v>
      </c>
      <c r="B27" s="12" t="s">
        <v>671</v>
      </c>
      <c r="C27" s="12" t="s">
        <v>41</v>
      </c>
      <c r="D27" s="12">
        <v>1</v>
      </c>
      <c r="E27" s="12" t="s">
        <v>22</v>
      </c>
      <c r="F27" s="12" t="s">
        <v>23</v>
      </c>
      <c r="G27" s="12" t="s">
        <v>24</v>
      </c>
      <c r="H27" s="12" t="s">
        <v>25</v>
      </c>
      <c r="I27" s="12" t="s">
        <v>26</v>
      </c>
      <c r="J27" s="20" t="s">
        <v>42</v>
      </c>
      <c r="K27" s="20" t="s">
        <v>43</v>
      </c>
      <c r="L27" s="12" t="s">
        <v>673</v>
      </c>
      <c r="M27" s="12" t="s">
        <v>30</v>
      </c>
      <c r="N27" s="12" t="s">
        <v>647</v>
      </c>
      <c r="O27" s="12"/>
    </row>
    <row r="28" spans="1:15" s="4" customFormat="1" ht="96">
      <c r="A28" s="12" t="s">
        <v>681</v>
      </c>
      <c r="B28" s="12" t="s">
        <v>56</v>
      </c>
      <c r="C28" s="12" t="s">
        <v>204</v>
      </c>
      <c r="D28" s="12">
        <v>2</v>
      </c>
      <c r="E28" s="12" t="s">
        <v>22</v>
      </c>
      <c r="F28" s="12" t="s">
        <v>23</v>
      </c>
      <c r="G28" s="12" t="s">
        <v>24</v>
      </c>
      <c r="H28" s="12" t="s">
        <v>25</v>
      </c>
      <c r="I28" s="12" t="s">
        <v>26</v>
      </c>
      <c r="J28" s="20" t="s">
        <v>205</v>
      </c>
      <c r="K28" s="20" t="s">
        <v>28</v>
      </c>
      <c r="L28" s="12" t="s">
        <v>60</v>
      </c>
      <c r="M28" s="12" t="s">
        <v>30</v>
      </c>
      <c r="N28" s="12" t="s">
        <v>647</v>
      </c>
      <c r="O28" s="12"/>
    </row>
    <row r="29" spans="1:15" s="4" customFormat="1" ht="132">
      <c r="A29" s="12" t="s">
        <v>682</v>
      </c>
      <c r="B29" s="12" t="s">
        <v>62</v>
      </c>
      <c r="C29" s="12" t="s">
        <v>235</v>
      </c>
      <c r="D29" s="12">
        <v>2</v>
      </c>
      <c r="E29" s="12" t="s">
        <v>22</v>
      </c>
      <c r="F29" s="12" t="s">
        <v>23</v>
      </c>
      <c r="G29" s="12" t="s">
        <v>24</v>
      </c>
      <c r="H29" s="12" t="s">
        <v>25</v>
      </c>
      <c r="I29" s="12" t="s">
        <v>26</v>
      </c>
      <c r="J29" s="20" t="s">
        <v>58</v>
      </c>
      <c r="K29" s="20" t="s">
        <v>236</v>
      </c>
      <c r="L29" s="12" t="s">
        <v>60</v>
      </c>
      <c r="M29" s="12" t="s">
        <v>30</v>
      </c>
      <c r="N29" s="12" t="s">
        <v>647</v>
      </c>
      <c r="O29" s="12"/>
    </row>
    <row r="30" spans="1:15" s="4" customFormat="1" ht="96">
      <c r="A30" s="12" t="s">
        <v>683</v>
      </c>
      <c r="B30" s="12" t="s">
        <v>684</v>
      </c>
      <c r="C30" s="12" t="s">
        <v>204</v>
      </c>
      <c r="D30" s="12">
        <v>1</v>
      </c>
      <c r="E30" s="12" t="s">
        <v>22</v>
      </c>
      <c r="F30" s="12" t="s">
        <v>23</v>
      </c>
      <c r="G30" s="12" t="s">
        <v>24</v>
      </c>
      <c r="H30" s="12" t="s">
        <v>25</v>
      </c>
      <c r="I30" s="12" t="s">
        <v>26</v>
      </c>
      <c r="J30" s="20" t="s">
        <v>205</v>
      </c>
      <c r="K30" s="20" t="s">
        <v>28</v>
      </c>
      <c r="L30" s="12" t="s">
        <v>685</v>
      </c>
      <c r="M30" s="12" t="s">
        <v>30</v>
      </c>
      <c r="N30" s="12" t="s">
        <v>647</v>
      </c>
      <c r="O30" s="12"/>
    </row>
    <row r="31" spans="1:15" s="4" customFormat="1" ht="120">
      <c r="A31" s="12" t="s">
        <v>686</v>
      </c>
      <c r="B31" s="12" t="s">
        <v>684</v>
      </c>
      <c r="C31" s="12" t="s">
        <v>209</v>
      </c>
      <c r="D31" s="12">
        <v>1</v>
      </c>
      <c r="E31" s="12" t="s">
        <v>22</v>
      </c>
      <c r="F31" s="12" t="s">
        <v>23</v>
      </c>
      <c r="G31" s="12" t="s">
        <v>24</v>
      </c>
      <c r="H31" s="12" t="s">
        <v>25</v>
      </c>
      <c r="I31" s="12" t="s">
        <v>26</v>
      </c>
      <c r="J31" s="20" t="s">
        <v>49</v>
      </c>
      <c r="K31" s="20" t="s">
        <v>210</v>
      </c>
      <c r="L31" s="12" t="s">
        <v>685</v>
      </c>
      <c r="M31" s="12" t="s">
        <v>30</v>
      </c>
      <c r="N31" s="12" t="s">
        <v>647</v>
      </c>
      <c r="O31" s="12"/>
    </row>
    <row r="32" spans="1:15" s="4" customFormat="1" ht="48">
      <c r="A32" s="12" t="s">
        <v>687</v>
      </c>
      <c r="B32" s="12" t="s">
        <v>684</v>
      </c>
      <c r="C32" s="12" t="s">
        <v>221</v>
      </c>
      <c r="D32" s="12">
        <v>1</v>
      </c>
      <c r="E32" s="12" t="s">
        <v>22</v>
      </c>
      <c r="F32" s="12" t="s">
        <v>23</v>
      </c>
      <c r="G32" s="12" t="s">
        <v>24</v>
      </c>
      <c r="H32" s="12" t="s">
        <v>25</v>
      </c>
      <c r="I32" s="12" t="s">
        <v>26</v>
      </c>
      <c r="J32" s="20" t="s">
        <v>79</v>
      </c>
      <c r="K32" s="20" t="s">
        <v>80</v>
      </c>
      <c r="L32" s="12" t="s">
        <v>685</v>
      </c>
      <c r="M32" s="12" t="s">
        <v>30</v>
      </c>
      <c r="N32" s="12" t="s">
        <v>647</v>
      </c>
      <c r="O32" s="12"/>
    </row>
    <row r="33" spans="1:15" s="4" customFormat="1" ht="132">
      <c r="A33" s="12" t="s">
        <v>688</v>
      </c>
      <c r="B33" s="12" t="s">
        <v>67</v>
      </c>
      <c r="C33" s="12" t="s">
        <v>98</v>
      </c>
      <c r="D33" s="12">
        <v>1</v>
      </c>
      <c r="E33" s="12" t="s">
        <v>22</v>
      </c>
      <c r="F33" s="12" t="s">
        <v>23</v>
      </c>
      <c r="G33" s="12" t="s">
        <v>24</v>
      </c>
      <c r="H33" s="12" t="s">
        <v>25</v>
      </c>
      <c r="I33" s="12" t="s">
        <v>26</v>
      </c>
      <c r="J33" s="20" t="s">
        <v>58</v>
      </c>
      <c r="K33" s="20" t="s">
        <v>59</v>
      </c>
      <c r="L33" s="12" t="s">
        <v>68</v>
      </c>
      <c r="M33" s="12" t="s">
        <v>30</v>
      </c>
      <c r="N33" s="12" t="s">
        <v>647</v>
      </c>
      <c r="O33" s="12"/>
    </row>
    <row r="34" spans="1:15" s="4" customFormat="1" ht="120">
      <c r="A34" s="12" t="s">
        <v>689</v>
      </c>
      <c r="B34" s="12" t="s">
        <v>67</v>
      </c>
      <c r="C34" s="12" t="s">
        <v>48</v>
      </c>
      <c r="D34" s="12">
        <v>1</v>
      </c>
      <c r="E34" s="12" t="s">
        <v>22</v>
      </c>
      <c r="F34" s="12" t="s">
        <v>23</v>
      </c>
      <c r="G34" s="12" t="s">
        <v>24</v>
      </c>
      <c r="H34" s="12" t="s">
        <v>25</v>
      </c>
      <c r="I34" s="12" t="s">
        <v>26</v>
      </c>
      <c r="J34" s="20" t="s">
        <v>49</v>
      </c>
      <c r="K34" s="20" t="s">
        <v>50</v>
      </c>
      <c r="L34" s="12" t="s">
        <v>68</v>
      </c>
      <c r="M34" s="12" t="s">
        <v>30</v>
      </c>
      <c r="N34" s="12" t="s">
        <v>647</v>
      </c>
      <c r="O34" s="12"/>
    </row>
    <row r="35" spans="1:15" s="4" customFormat="1" ht="192">
      <c r="A35" s="12" t="s">
        <v>690</v>
      </c>
      <c r="B35" s="12" t="s">
        <v>67</v>
      </c>
      <c r="C35" s="12" t="s">
        <v>52</v>
      </c>
      <c r="D35" s="12">
        <v>1</v>
      </c>
      <c r="E35" s="12" t="s">
        <v>22</v>
      </c>
      <c r="F35" s="12" t="s">
        <v>23</v>
      </c>
      <c r="G35" s="12" t="s">
        <v>24</v>
      </c>
      <c r="H35" s="12" t="s">
        <v>25</v>
      </c>
      <c r="I35" s="12" t="s">
        <v>26</v>
      </c>
      <c r="J35" s="20" t="s">
        <v>53</v>
      </c>
      <c r="K35" s="20" t="s">
        <v>54</v>
      </c>
      <c r="L35" s="12" t="s">
        <v>68</v>
      </c>
      <c r="M35" s="12" t="s">
        <v>30</v>
      </c>
      <c r="N35" s="12" t="s">
        <v>647</v>
      </c>
      <c r="O35" s="12"/>
    </row>
    <row r="36" spans="1:15" s="4" customFormat="1" ht="192">
      <c r="A36" s="12" t="s">
        <v>691</v>
      </c>
      <c r="B36" s="12" t="s">
        <v>692</v>
      </c>
      <c r="C36" s="12" t="s">
        <v>52</v>
      </c>
      <c r="D36" s="12">
        <v>1</v>
      </c>
      <c r="E36" s="12" t="s">
        <v>22</v>
      </c>
      <c r="F36" s="12" t="s">
        <v>23</v>
      </c>
      <c r="G36" s="12" t="s">
        <v>24</v>
      </c>
      <c r="H36" s="12" t="s">
        <v>25</v>
      </c>
      <c r="I36" s="12" t="s">
        <v>26</v>
      </c>
      <c r="J36" s="20" t="s">
        <v>53</v>
      </c>
      <c r="K36" s="20" t="s">
        <v>54</v>
      </c>
      <c r="L36" s="12" t="s">
        <v>693</v>
      </c>
      <c r="M36" s="12" t="s">
        <v>30</v>
      </c>
      <c r="N36" s="12" t="s">
        <v>647</v>
      </c>
      <c r="O36" s="12"/>
    </row>
    <row r="37" spans="1:15" s="4" customFormat="1" ht="120">
      <c r="A37" s="12" t="s">
        <v>694</v>
      </c>
      <c r="B37" s="12" t="s">
        <v>692</v>
      </c>
      <c r="C37" s="12" t="s">
        <v>70</v>
      </c>
      <c r="D37" s="12">
        <v>1</v>
      </c>
      <c r="E37" s="12" t="s">
        <v>22</v>
      </c>
      <c r="F37" s="12" t="s">
        <v>23</v>
      </c>
      <c r="G37" s="12" t="s">
        <v>24</v>
      </c>
      <c r="H37" s="12" t="s">
        <v>25</v>
      </c>
      <c r="I37" s="12" t="s">
        <v>26</v>
      </c>
      <c r="J37" s="20" t="s">
        <v>71</v>
      </c>
      <c r="K37" s="20" t="s">
        <v>72</v>
      </c>
      <c r="L37" s="12" t="s">
        <v>693</v>
      </c>
      <c r="M37" s="12" t="s">
        <v>30</v>
      </c>
      <c r="N37" s="12" t="s">
        <v>647</v>
      </c>
      <c r="O37" s="12"/>
    </row>
    <row r="38" spans="1:15" s="4" customFormat="1" ht="144">
      <c r="A38" s="12" t="s">
        <v>695</v>
      </c>
      <c r="B38" s="12" t="s">
        <v>692</v>
      </c>
      <c r="C38" s="12" t="s">
        <v>123</v>
      </c>
      <c r="D38" s="12">
        <v>1</v>
      </c>
      <c r="E38" s="12" t="s">
        <v>22</v>
      </c>
      <c r="F38" s="12" t="s">
        <v>23</v>
      </c>
      <c r="G38" s="12" t="s">
        <v>24</v>
      </c>
      <c r="H38" s="12" t="s">
        <v>25</v>
      </c>
      <c r="I38" s="12" t="s">
        <v>26</v>
      </c>
      <c r="J38" s="20" t="s">
        <v>124</v>
      </c>
      <c r="K38" s="20" t="s">
        <v>125</v>
      </c>
      <c r="L38" s="12" t="s">
        <v>693</v>
      </c>
      <c r="M38" s="12" t="s">
        <v>30</v>
      </c>
      <c r="N38" s="12" t="s">
        <v>647</v>
      </c>
      <c r="O38" s="12"/>
    </row>
    <row r="39" spans="1:15" s="4" customFormat="1" ht="84">
      <c r="A39" s="12" t="s">
        <v>696</v>
      </c>
      <c r="B39" s="12" t="s">
        <v>697</v>
      </c>
      <c r="C39" s="12" t="s">
        <v>21</v>
      </c>
      <c r="D39" s="12">
        <v>2</v>
      </c>
      <c r="E39" s="12" t="s">
        <v>22</v>
      </c>
      <c r="F39" s="12" t="s">
        <v>23</v>
      </c>
      <c r="G39" s="12" t="s">
        <v>24</v>
      </c>
      <c r="H39" s="12" t="s">
        <v>25</v>
      </c>
      <c r="I39" s="12" t="s">
        <v>26</v>
      </c>
      <c r="J39" s="20" t="s">
        <v>27</v>
      </c>
      <c r="K39" s="20" t="s">
        <v>28</v>
      </c>
      <c r="L39" s="12" t="s">
        <v>698</v>
      </c>
      <c r="M39" s="12" t="s">
        <v>30</v>
      </c>
      <c r="N39" s="12" t="s">
        <v>647</v>
      </c>
      <c r="O39" s="12"/>
    </row>
    <row r="40" spans="1:15" s="4" customFormat="1" ht="144">
      <c r="A40" s="12" t="s">
        <v>699</v>
      </c>
      <c r="B40" s="12" t="s">
        <v>697</v>
      </c>
      <c r="C40" s="12" t="s">
        <v>123</v>
      </c>
      <c r="D40" s="12">
        <v>1</v>
      </c>
      <c r="E40" s="12" t="s">
        <v>22</v>
      </c>
      <c r="F40" s="12" t="s">
        <v>23</v>
      </c>
      <c r="G40" s="12" t="s">
        <v>24</v>
      </c>
      <c r="H40" s="12" t="s">
        <v>25</v>
      </c>
      <c r="I40" s="12" t="s">
        <v>26</v>
      </c>
      <c r="J40" s="20" t="s">
        <v>124</v>
      </c>
      <c r="K40" s="20" t="s">
        <v>125</v>
      </c>
      <c r="L40" s="12" t="s">
        <v>698</v>
      </c>
      <c r="M40" s="12" t="s">
        <v>30</v>
      </c>
      <c r="N40" s="12" t="s">
        <v>647</v>
      </c>
      <c r="O40" s="12"/>
    </row>
    <row r="41" spans="1:15" s="4" customFormat="1" ht="120">
      <c r="A41" s="12" t="s">
        <v>700</v>
      </c>
      <c r="B41" s="12" t="s">
        <v>697</v>
      </c>
      <c r="C41" s="12" t="s">
        <v>48</v>
      </c>
      <c r="D41" s="12">
        <v>1</v>
      </c>
      <c r="E41" s="12" t="s">
        <v>22</v>
      </c>
      <c r="F41" s="12" t="s">
        <v>23</v>
      </c>
      <c r="G41" s="12" t="s">
        <v>24</v>
      </c>
      <c r="H41" s="12" t="s">
        <v>25</v>
      </c>
      <c r="I41" s="12" t="s">
        <v>26</v>
      </c>
      <c r="J41" s="20" t="s">
        <v>49</v>
      </c>
      <c r="K41" s="20" t="s">
        <v>50</v>
      </c>
      <c r="L41" s="12" t="s">
        <v>698</v>
      </c>
      <c r="M41" s="12" t="s">
        <v>30</v>
      </c>
      <c r="N41" s="12" t="s">
        <v>647</v>
      </c>
      <c r="O41" s="12"/>
    </row>
    <row r="42" spans="1:15" s="4" customFormat="1" ht="192">
      <c r="A42" s="12" t="s">
        <v>701</v>
      </c>
      <c r="B42" s="12" t="s">
        <v>697</v>
      </c>
      <c r="C42" s="12" t="s">
        <v>52</v>
      </c>
      <c r="D42" s="12">
        <v>2</v>
      </c>
      <c r="E42" s="12" t="s">
        <v>22</v>
      </c>
      <c r="F42" s="12" t="s">
        <v>23</v>
      </c>
      <c r="G42" s="12" t="s">
        <v>24</v>
      </c>
      <c r="H42" s="12" t="s">
        <v>25</v>
      </c>
      <c r="I42" s="12" t="s">
        <v>26</v>
      </c>
      <c r="J42" s="20" t="s">
        <v>53</v>
      </c>
      <c r="K42" s="20" t="s">
        <v>54</v>
      </c>
      <c r="L42" s="12" t="s">
        <v>698</v>
      </c>
      <c r="M42" s="12" t="s">
        <v>30</v>
      </c>
      <c r="N42" s="12" t="s">
        <v>647</v>
      </c>
      <c r="O42" s="12"/>
    </row>
    <row r="43" spans="1:15" s="4" customFormat="1" ht="84">
      <c r="A43" s="12" t="s">
        <v>702</v>
      </c>
      <c r="B43" s="12" t="s">
        <v>74</v>
      </c>
      <c r="C43" s="12" t="s">
        <v>21</v>
      </c>
      <c r="D43" s="12">
        <v>1</v>
      </c>
      <c r="E43" s="12" t="s">
        <v>22</v>
      </c>
      <c r="F43" s="12" t="s">
        <v>23</v>
      </c>
      <c r="G43" s="12" t="s">
        <v>24</v>
      </c>
      <c r="H43" s="12" t="s">
        <v>25</v>
      </c>
      <c r="I43" s="12" t="s">
        <v>26</v>
      </c>
      <c r="J43" s="20" t="s">
        <v>27</v>
      </c>
      <c r="K43" s="20" t="s">
        <v>28</v>
      </c>
      <c r="L43" s="12" t="s">
        <v>75</v>
      </c>
      <c r="M43" s="12" t="s">
        <v>30</v>
      </c>
      <c r="N43" s="12" t="s">
        <v>647</v>
      </c>
      <c r="O43" s="12"/>
    </row>
    <row r="44" spans="1:15" s="4" customFormat="1" ht="120">
      <c r="A44" s="12" t="s">
        <v>703</v>
      </c>
      <c r="B44" s="12" t="s">
        <v>74</v>
      </c>
      <c r="C44" s="12" t="s">
        <v>48</v>
      </c>
      <c r="D44" s="12">
        <v>1</v>
      </c>
      <c r="E44" s="12" t="s">
        <v>22</v>
      </c>
      <c r="F44" s="12" t="s">
        <v>23</v>
      </c>
      <c r="G44" s="12" t="s">
        <v>24</v>
      </c>
      <c r="H44" s="12" t="s">
        <v>25</v>
      </c>
      <c r="I44" s="12" t="s">
        <v>26</v>
      </c>
      <c r="J44" s="20" t="s">
        <v>49</v>
      </c>
      <c r="K44" s="20" t="s">
        <v>50</v>
      </c>
      <c r="L44" s="12" t="s">
        <v>75</v>
      </c>
      <c r="M44" s="12" t="s">
        <v>30</v>
      </c>
      <c r="N44" s="12" t="s">
        <v>647</v>
      </c>
      <c r="O44" s="12"/>
    </row>
    <row r="45" spans="1:15" s="4" customFormat="1" ht="192">
      <c r="A45" s="12" t="s">
        <v>704</v>
      </c>
      <c r="B45" s="12" t="s">
        <v>74</v>
      </c>
      <c r="C45" s="12" t="s">
        <v>52</v>
      </c>
      <c r="D45" s="12">
        <v>1</v>
      </c>
      <c r="E45" s="12" t="s">
        <v>22</v>
      </c>
      <c r="F45" s="12" t="s">
        <v>23</v>
      </c>
      <c r="G45" s="12" t="s">
        <v>24</v>
      </c>
      <c r="H45" s="12" t="s">
        <v>25</v>
      </c>
      <c r="I45" s="12" t="s">
        <v>26</v>
      </c>
      <c r="J45" s="20" t="s">
        <v>53</v>
      </c>
      <c r="K45" s="20" t="s">
        <v>54</v>
      </c>
      <c r="L45" s="12" t="s">
        <v>75</v>
      </c>
      <c r="M45" s="12" t="s">
        <v>30</v>
      </c>
      <c r="N45" s="12" t="s">
        <v>647</v>
      </c>
      <c r="O45" s="12"/>
    </row>
    <row r="46" spans="1:15" s="4" customFormat="1" ht="120">
      <c r="A46" s="12" t="s">
        <v>705</v>
      </c>
      <c r="B46" s="12" t="s">
        <v>706</v>
      </c>
      <c r="C46" s="12" t="s">
        <v>70</v>
      </c>
      <c r="D46" s="12">
        <v>1</v>
      </c>
      <c r="E46" s="12" t="s">
        <v>22</v>
      </c>
      <c r="F46" s="12" t="s">
        <v>23</v>
      </c>
      <c r="G46" s="12" t="s">
        <v>24</v>
      </c>
      <c r="H46" s="12" t="s">
        <v>25</v>
      </c>
      <c r="I46" s="12" t="s">
        <v>26</v>
      </c>
      <c r="J46" s="20" t="s">
        <v>71</v>
      </c>
      <c r="K46" s="20" t="s">
        <v>72</v>
      </c>
      <c r="L46" s="12" t="s">
        <v>707</v>
      </c>
      <c r="M46" s="12" t="s">
        <v>30</v>
      </c>
      <c r="N46" s="12" t="s">
        <v>647</v>
      </c>
      <c r="O46" s="12"/>
    </row>
    <row r="47" spans="1:15" s="4" customFormat="1" ht="96">
      <c r="A47" s="12" t="s">
        <v>708</v>
      </c>
      <c r="B47" s="12" t="s">
        <v>706</v>
      </c>
      <c r="C47" s="12" t="s">
        <v>657</v>
      </c>
      <c r="D47" s="12">
        <v>1</v>
      </c>
      <c r="E47" s="12" t="s">
        <v>22</v>
      </c>
      <c r="F47" s="12" t="s">
        <v>23</v>
      </c>
      <c r="G47" s="12" t="s">
        <v>24</v>
      </c>
      <c r="H47" s="12" t="s">
        <v>25</v>
      </c>
      <c r="I47" s="12" t="s">
        <v>26</v>
      </c>
      <c r="J47" s="20" t="s">
        <v>318</v>
      </c>
      <c r="K47" s="20" t="s">
        <v>319</v>
      </c>
      <c r="L47" s="12" t="s">
        <v>707</v>
      </c>
      <c r="M47" s="12" t="s">
        <v>30</v>
      </c>
      <c r="N47" s="12" t="s">
        <v>647</v>
      </c>
      <c r="O47" s="12"/>
    </row>
    <row r="48" spans="1:15" s="4" customFormat="1" ht="48">
      <c r="A48" s="12" t="s">
        <v>709</v>
      </c>
      <c r="B48" s="12" t="s">
        <v>706</v>
      </c>
      <c r="C48" s="12" t="s">
        <v>78</v>
      </c>
      <c r="D48" s="12">
        <v>1</v>
      </c>
      <c r="E48" s="12" t="s">
        <v>22</v>
      </c>
      <c r="F48" s="12" t="s">
        <v>23</v>
      </c>
      <c r="G48" s="12" t="s">
        <v>24</v>
      </c>
      <c r="H48" s="12" t="s">
        <v>25</v>
      </c>
      <c r="I48" s="12" t="s">
        <v>26</v>
      </c>
      <c r="J48" s="20" t="s">
        <v>79</v>
      </c>
      <c r="K48" s="20" t="s">
        <v>80</v>
      </c>
      <c r="L48" s="12" t="s">
        <v>707</v>
      </c>
      <c r="M48" s="12" t="s">
        <v>30</v>
      </c>
      <c r="N48" s="12" t="s">
        <v>647</v>
      </c>
      <c r="O48" s="12" t="s">
        <v>710</v>
      </c>
    </row>
    <row r="49" spans="1:15" s="4" customFormat="1" ht="84">
      <c r="A49" s="12" t="s">
        <v>711</v>
      </c>
      <c r="B49" s="12" t="s">
        <v>97</v>
      </c>
      <c r="C49" s="12" t="s">
        <v>21</v>
      </c>
      <c r="D49" s="12">
        <v>1</v>
      </c>
      <c r="E49" s="12" t="s">
        <v>22</v>
      </c>
      <c r="F49" s="12" t="s">
        <v>23</v>
      </c>
      <c r="G49" s="12" t="s">
        <v>24</v>
      </c>
      <c r="H49" s="12" t="s">
        <v>25</v>
      </c>
      <c r="I49" s="12" t="s">
        <v>26</v>
      </c>
      <c r="J49" s="20" t="s">
        <v>27</v>
      </c>
      <c r="K49" s="20" t="s">
        <v>28</v>
      </c>
      <c r="L49" s="12" t="s">
        <v>712</v>
      </c>
      <c r="M49" s="12" t="s">
        <v>30</v>
      </c>
      <c r="N49" s="12" t="s">
        <v>647</v>
      </c>
      <c r="O49" s="12"/>
    </row>
    <row r="50" spans="1:15" s="4" customFormat="1" ht="192">
      <c r="A50" s="12" t="s">
        <v>713</v>
      </c>
      <c r="B50" s="12" t="s">
        <v>97</v>
      </c>
      <c r="C50" s="12" t="s">
        <v>52</v>
      </c>
      <c r="D50" s="12">
        <v>1</v>
      </c>
      <c r="E50" s="12" t="s">
        <v>22</v>
      </c>
      <c r="F50" s="12" t="s">
        <v>23</v>
      </c>
      <c r="G50" s="12" t="s">
        <v>24</v>
      </c>
      <c r="H50" s="12" t="s">
        <v>25</v>
      </c>
      <c r="I50" s="12" t="s">
        <v>26</v>
      </c>
      <c r="J50" s="20" t="s">
        <v>53</v>
      </c>
      <c r="K50" s="20" t="s">
        <v>54</v>
      </c>
      <c r="L50" s="12" t="s">
        <v>714</v>
      </c>
      <c r="M50" s="12" t="s">
        <v>30</v>
      </c>
      <c r="N50" s="12" t="s">
        <v>647</v>
      </c>
      <c r="O50" s="12"/>
    </row>
    <row r="51" spans="1:15" s="4" customFormat="1" ht="120">
      <c r="A51" s="12" t="s">
        <v>715</v>
      </c>
      <c r="B51" s="12" t="s">
        <v>97</v>
      </c>
      <c r="C51" s="12" t="s">
        <v>48</v>
      </c>
      <c r="D51" s="12">
        <v>1</v>
      </c>
      <c r="E51" s="12" t="s">
        <v>22</v>
      </c>
      <c r="F51" s="12" t="s">
        <v>23</v>
      </c>
      <c r="G51" s="12" t="s">
        <v>24</v>
      </c>
      <c r="H51" s="12" t="s">
        <v>25</v>
      </c>
      <c r="I51" s="12" t="s">
        <v>26</v>
      </c>
      <c r="J51" s="20" t="s">
        <v>49</v>
      </c>
      <c r="K51" s="20" t="s">
        <v>50</v>
      </c>
      <c r="L51" s="12" t="s">
        <v>716</v>
      </c>
      <c r="M51" s="12" t="s">
        <v>30</v>
      </c>
      <c r="N51" s="12" t="s">
        <v>647</v>
      </c>
      <c r="O51" s="12"/>
    </row>
    <row r="52" spans="1:15" s="4" customFormat="1" ht="132">
      <c r="A52" s="12" t="s">
        <v>717</v>
      </c>
      <c r="B52" s="12" t="s">
        <v>105</v>
      </c>
      <c r="C52" s="12" t="s">
        <v>98</v>
      </c>
      <c r="D52" s="12">
        <v>2</v>
      </c>
      <c r="E52" s="12" t="s">
        <v>22</v>
      </c>
      <c r="F52" s="12" t="s">
        <v>23</v>
      </c>
      <c r="G52" s="12" t="s">
        <v>24</v>
      </c>
      <c r="H52" s="12" t="s">
        <v>25</v>
      </c>
      <c r="I52" s="12" t="s">
        <v>26</v>
      </c>
      <c r="J52" s="20" t="s">
        <v>58</v>
      </c>
      <c r="K52" s="20" t="s">
        <v>59</v>
      </c>
      <c r="L52" s="12" t="s">
        <v>106</v>
      </c>
      <c r="M52" s="12" t="s">
        <v>30</v>
      </c>
      <c r="N52" s="12" t="s">
        <v>647</v>
      </c>
      <c r="O52" s="12"/>
    </row>
    <row r="53" spans="1:15" s="4" customFormat="1" ht="96">
      <c r="A53" s="12" t="s">
        <v>718</v>
      </c>
      <c r="B53" s="12" t="s">
        <v>110</v>
      </c>
      <c r="C53" s="12" t="s">
        <v>719</v>
      </c>
      <c r="D53" s="12">
        <v>1</v>
      </c>
      <c r="E53" s="12" t="s">
        <v>22</v>
      </c>
      <c r="F53" s="12" t="s">
        <v>23</v>
      </c>
      <c r="G53" s="12" t="s">
        <v>24</v>
      </c>
      <c r="H53" s="12" t="s">
        <v>25</v>
      </c>
      <c r="I53" s="12" t="s">
        <v>26</v>
      </c>
      <c r="J53" s="12" t="s">
        <v>720</v>
      </c>
      <c r="K53" s="20" t="s">
        <v>721</v>
      </c>
      <c r="L53" s="12" t="s">
        <v>111</v>
      </c>
      <c r="M53" s="12" t="s">
        <v>30</v>
      </c>
      <c r="N53" s="12" t="s">
        <v>647</v>
      </c>
      <c r="O53" s="12"/>
    </row>
    <row r="54" spans="1:15" s="4" customFormat="1" ht="96">
      <c r="A54" s="12" t="s">
        <v>722</v>
      </c>
      <c r="B54" s="12" t="s">
        <v>114</v>
      </c>
      <c r="C54" s="12" t="s">
        <v>21</v>
      </c>
      <c r="D54" s="12">
        <v>1</v>
      </c>
      <c r="E54" s="12" t="s">
        <v>22</v>
      </c>
      <c r="F54" s="12" t="s">
        <v>23</v>
      </c>
      <c r="G54" s="12" t="s">
        <v>24</v>
      </c>
      <c r="H54" s="12" t="s">
        <v>25</v>
      </c>
      <c r="I54" s="12" t="s">
        <v>26</v>
      </c>
      <c r="J54" s="20" t="s">
        <v>27</v>
      </c>
      <c r="K54" s="20" t="s">
        <v>28</v>
      </c>
      <c r="L54" s="12" t="s">
        <v>115</v>
      </c>
      <c r="M54" s="12" t="s">
        <v>30</v>
      </c>
      <c r="N54" s="12" t="s">
        <v>647</v>
      </c>
      <c r="O54" s="12"/>
    </row>
    <row r="55" spans="1:15" s="4" customFormat="1" ht="132">
      <c r="A55" s="12" t="s">
        <v>723</v>
      </c>
      <c r="B55" s="12" t="s">
        <v>114</v>
      </c>
      <c r="C55" s="12" t="s">
        <v>98</v>
      </c>
      <c r="D55" s="12">
        <v>2</v>
      </c>
      <c r="E55" s="12" t="s">
        <v>22</v>
      </c>
      <c r="F55" s="12" t="s">
        <v>23</v>
      </c>
      <c r="G55" s="12" t="s">
        <v>24</v>
      </c>
      <c r="H55" s="26" t="s">
        <v>25</v>
      </c>
      <c r="I55" s="26" t="s">
        <v>26</v>
      </c>
      <c r="J55" s="26" t="s">
        <v>58</v>
      </c>
      <c r="K55" s="26" t="s">
        <v>59</v>
      </c>
      <c r="L55" s="26" t="s">
        <v>115</v>
      </c>
      <c r="M55" s="12" t="s">
        <v>30</v>
      </c>
      <c r="N55" s="12" t="s">
        <v>647</v>
      </c>
      <c r="O55" s="12"/>
    </row>
    <row r="56" spans="1:15" s="4" customFormat="1" ht="84">
      <c r="A56" s="12" t="s">
        <v>724</v>
      </c>
      <c r="B56" s="12" t="s">
        <v>120</v>
      </c>
      <c r="C56" s="12" t="s">
        <v>21</v>
      </c>
      <c r="D56" s="12">
        <v>1</v>
      </c>
      <c r="E56" s="12" t="s">
        <v>22</v>
      </c>
      <c r="F56" s="12" t="s">
        <v>23</v>
      </c>
      <c r="G56" s="12" t="s">
        <v>24</v>
      </c>
      <c r="H56" s="26" t="s">
        <v>25</v>
      </c>
      <c r="I56" s="26" t="s">
        <v>26</v>
      </c>
      <c r="J56" s="26" t="s">
        <v>27</v>
      </c>
      <c r="K56" s="26" t="s">
        <v>28</v>
      </c>
      <c r="L56" s="26" t="s">
        <v>121</v>
      </c>
      <c r="M56" s="12" t="s">
        <v>30</v>
      </c>
      <c r="N56" s="12" t="s">
        <v>647</v>
      </c>
      <c r="O56" s="12"/>
    </row>
    <row r="57" spans="1:15" s="4" customFormat="1" ht="132">
      <c r="A57" s="12" t="s">
        <v>725</v>
      </c>
      <c r="B57" s="12" t="s">
        <v>120</v>
      </c>
      <c r="C57" s="12" t="s">
        <v>98</v>
      </c>
      <c r="D57" s="12">
        <v>1</v>
      </c>
      <c r="E57" s="12" t="s">
        <v>22</v>
      </c>
      <c r="F57" s="12" t="s">
        <v>23</v>
      </c>
      <c r="G57" s="12" t="s">
        <v>24</v>
      </c>
      <c r="H57" s="26" t="s">
        <v>25</v>
      </c>
      <c r="I57" s="26" t="s">
        <v>26</v>
      </c>
      <c r="J57" s="27" t="s">
        <v>58</v>
      </c>
      <c r="K57" s="28" t="s">
        <v>59</v>
      </c>
      <c r="L57" s="26" t="s">
        <v>121</v>
      </c>
      <c r="M57" s="12" t="s">
        <v>30</v>
      </c>
      <c r="N57" s="12" t="s">
        <v>647</v>
      </c>
      <c r="O57" s="12"/>
    </row>
    <row r="58" spans="1:15" s="4" customFormat="1" ht="120">
      <c r="A58" s="12" t="s">
        <v>726</v>
      </c>
      <c r="B58" s="12" t="s">
        <v>120</v>
      </c>
      <c r="C58" s="12" t="s">
        <v>48</v>
      </c>
      <c r="D58" s="12">
        <v>1</v>
      </c>
      <c r="E58" s="12" t="s">
        <v>22</v>
      </c>
      <c r="F58" s="12" t="s">
        <v>23</v>
      </c>
      <c r="G58" s="12" t="s">
        <v>24</v>
      </c>
      <c r="H58" s="26" t="s">
        <v>25</v>
      </c>
      <c r="I58" s="26" t="s">
        <v>26</v>
      </c>
      <c r="J58" s="20" t="s">
        <v>49</v>
      </c>
      <c r="K58" s="20" t="s">
        <v>50</v>
      </c>
      <c r="L58" s="26" t="s">
        <v>121</v>
      </c>
      <c r="M58" s="12" t="s">
        <v>30</v>
      </c>
      <c r="N58" s="12" t="s">
        <v>647</v>
      </c>
      <c r="O58" s="12"/>
    </row>
    <row r="59" spans="1:15" s="4" customFormat="1" ht="108">
      <c r="A59" s="12" t="s">
        <v>727</v>
      </c>
      <c r="B59" s="12" t="s">
        <v>728</v>
      </c>
      <c r="C59" s="12" t="s">
        <v>165</v>
      </c>
      <c r="D59" s="12">
        <v>1</v>
      </c>
      <c r="E59" s="12" t="s">
        <v>22</v>
      </c>
      <c r="F59" s="12" t="s">
        <v>23</v>
      </c>
      <c r="G59" s="12" t="s">
        <v>24</v>
      </c>
      <c r="H59" s="12" t="s">
        <v>25</v>
      </c>
      <c r="I59" s="12" t="s">
        <v>26</v>
      </c>
      <c r="J59" s="12" t="s">
        <v>166</v>
      </c>
      <c r="K59" s="12" t="s">
        <v>50</v>
      </c>
      <c r="L59" s="12" t="s">
        <v>729</v>
      </c>
      <c r="M59" s="12" t="s">
        <v>30</v>
      </c>
      <c r="N59" s="12" t="s">
        <v>647</v>
      </c>
      <c r="O59" s="12"/>
    </row>
    <row r="60" spans="1:15" s="4" customFormat="1" ht="72">
      <c r="A60" s="12" t="s">
        <v>730</v>
      </c>
      <c r="B60" s="12" t="s">
        <v>728</v>
      </c>
      <c r="C60" s="12" t="s">
        <v>731</v>
      </c>
      <c r="D60" s="12">
        <v>1</v>
      </c>
      <c r="E60" s="12" t="s">
        <v>22</v>
      </c>
      <c r="F60" s="12" t="s">
        <v>23</v>
      </c>
      <c r="G60" s="12" t="s">
        <v>24</v>
      </c>
      <c r="H60" s="12" t="s">
        <v>25</v>
      </c>
      <c r="I60" s="12" t="s">
        <v>26</v>
      </c>
      <c r="J60" s="12" t="s">
        <v>272</v>
      </c>
      <c r="K60" s="12" t="s">
        <v>273</v>
      </c>
      <c r="L60" s="12" t="s">
        <v>729</v>
      </c>
      <c r="M60" s="12" t="s">
        <v>30</v>
      </c>
      <c r="N60" s="12" t="s">
        <v>647</v>
      </c>
      <c r="O60" s="12"/>
    </row>
    <row r="61" spans="1:15" s="4" customFormat="1" ht="84">
      <c r="A61" s="12" t="s">
        <v>732</v>
      </c>
      <c r="B61" s="12" t="s">
        <v>148</v>
      </c>
      <c r="C61" s="12" t="s">
        <v>161</v>
      </c>
      <c r="D61" s="12">
        <v>2</v>
      </c>
      <c r="E61" s="12" t="s">
        <v>22</v>
      </c>
      <c r="F61" s="12" t="s">
        <v>23</v>
      </c>
      <c r="G61" s="12" t="s">
        <v>24</v>
      </c>
      <c r="H61" s="12" t="s">
        <v>25</v>
      </c>
      <c r="I61" s="12" t="s">
        <v>26</v>
      </c>
      <c r="J61" s="12" t="s">
        <v>27</v>
      </c>
      <c r="K61" s="12" t="s">
        <v>28</v>
      </c>
      <c r="L61" s="12" t="s">
        <v>150</v>
      </c>
      <c r="M61" s="12" t="s">
        <v>30</v>
      </c>
      <c r="N61" s="12" t="s">
        <v>647</v>
      </c>
      <c r="O61" s="12"/>
    </row>
    <row r="62" spans="1:15" s="4" customFormat="1" ht="72">
      <c r="A62" s="12" t="s">
        <v>733</v>
      </c>
      <c r="B62" s="12" t="s">
        <v>148</v>
      </c>
      <c r="C62" s="12" t="s">
        <v>734</v>
      </c>
      <c r="D62" s="12">
        <v>1</v>
      </c>
      <c r="E62" s="12" t="s">
        <v>22</v>
      </c>
      <c r="F62" s="12" t="s">
        <v>23</v>
      </c>
      <c r="G62" s="12" t="s">
        <v>24</v>
      </c>
      <c r="H62" s="12" t="s">
        <v>25</v>
      </c>
      <c r="I62" s="12" t="s">
        <v>26</v>
      </c>
      <c r="J62" s="12" t="s">
        <v>79</v>
      </c>
      <c r="K62" s="12" t="s">
        <v>80</v>
      </c>
      <c r="L62" s="12" t="s">
        <v>150</v>
      </c>
      <c r="M62" s="12" t="s">
        <v>30</v>
      </c>
      <c r="N62" s="12" t="s">
        <v>647</v>
      </c>
      <c r="O62" s="12"/>
    </row>
    <row r="63" spans="1:15" s="4" customFormat="1" ht="156">
      <c r="A63" s="12" t="s">
        <v>735</v>
      </c>
      <c r="B63" s="12" t="s">
        <v>148</v>
      </c>
      <c r="C63" s="12" t="s">
        <v>736</v>
      </c>
      <c r="D63" s="12">
        <v>1</v>
      </c>
      <c r="E63" s="12" t="s">
        <v>22</v>
      </c>
      <c r="F63" s="12" t="s">
        <v>23</v>
      </c>
      <c r="G63" s="12" t="s">
        <v>24</v>
      </c>
      <c r="H63" s="12" t="s">
        <v>25</v>
      </c>
      <c r="I63" s="12" t="s">
        <v>26</v>
      </c>
      <c r="J63" s="12" t="s">
        <v>737</v>
      </c>
      <c r="K63" s="12" t="s">
        <v>738</v>
      </c>
      <c r="L63" s="12" t="s">
        <v>150</v>
      </c>
      <c r="M63" s="12" t="s">
        <v>30</v>
      </c>
      <c r="N63" s="12" t="s">
        <v>647</v>
      </c>
      <c r="O63" s="12"/>
    </row>
    <row r="64" spans="1:15" s="4" customFormat="1" ht="132">
      <c r="A64" s="12" t="s">
        <v>739</v>
      </c>
      <c r="B64" s="12" t="s">
        <v>740</v>
      </c>
      <c r="C64" s="12" t="s">
        <v>149</v>
      </c>
      <c r="D64" s="12">
        <v>1</v>
      </c>
      <c r="E64" s="12" t="s">
        <v>22</v>
      </c>
      <c r="F64" s="12" t="s">
        <v>23</v>
      </c>
      <c r="G64" s="12" t="s">
        <v>24</v>
      </c>
      <c r="H64" s="12" t="s">
        <v>25</v>
      </c>
      <c r="I64" s="12" t="s">
        <v>26</v>
      </c>
      <c r="J64" s="12" t="s">
        <v>58</v>
      </c>
      <c r="K64" s="17" t="s">
        <v>59</v>
      </c>
      <c r="L64" s="12" t="s">
        <v>741</v>
      </c>
      <c r="M64" s="12" t="s">
        <v>30</v>
      </c>
      <c r="N64" s="12" t="s">
        <v>647</v>
      </c>
      <c r="O64" s="12"/>
    </row>
    <row r="65" spans="1:15" s="4" customFormat="1" ht="84">
      <c r="A65" s="12" t="s">
        <v>742</v>
      </c>
      <c r="B65" s="12" t="s">
        <v>743</v>
      </c>
      <c r="C65" s="12" t="s">
        <v>161</v>
      </c>
      <c r="D65" s="12">
        <v>1</v>
      </c>
      <c r="E65" s="12" t="s">
        <v>22</v>
      </c>
      <c r="F65" s="12" t="s">
        <v>23</v>
      </c>
      <c r="G65" s="12" t="s">
        <v>24</v>
      </c>
      <c r="H65" s="12" t="s">
        <v>25</v>
      </c>
      <c r="I65" s="12" t="s">
        <v>26</v>
      </c>
      <c r="J65" s="12" t="s">
        <v>27</v>
      </c>
      <c r="K65" s="12" t="s">
        <v>28</v>
      </c>
      <c r="L65" s="12" t="s">
        <v>744</v>
      </c>
      <c r="M65" s="12" t="s">
        <v>30</v>
      </c>
      <c r="N65" s="12" t="s">
        <v>647</v>
      </c>
      <c r="O65" s="12"/>
    </row>
    <row r="66" spans="1:15" s="4" customFormat="1" ht="84">
      <c r="A66" s="12" t="s">
        <v>745</v>
      </c>
      <c r="B66" s="12" t="s">
        <v>743</v>
      </c>
      <c r="C66" s="12" t="s">
        <v>746</v>
      </c>
      <c r="D66" s="12">
        <v>1</v>
      </c>
      <c r="E66" s="12" t="s">
        <v>22</v>
      </c>
      <c r="F66" s="12" t="s">
        <v>23</v>
      </c>
      <c r="G66" s="12" t="s">
        <v>24</v>
      </c>
      <c r="H66" s="12" t="s">
        <v>25</v>
      </c>
      <c r="I66" s="12" t="s">
        <v>26</v>
      </c>
      <c r="J66" s="12" t="s">
        <v>747</v>
      </c>
      <c r="K66" s="12" t="s">
        <v>748</v>
      </c>
      <c r="L66" s="12" t="s">
        <v>744</v>
      </c>
      <c r="M66" s="12" t="s">
        <v>30</v>
      </c>
      <c r="N66" s="12" t="s">
        <v>647</v>
      </c>
      <c r="O66" s="12"/>
    </row>
    <row r="67" spans="1:15" s="4" customFormat="1" ht="132">
      <c r="A67" s="12" t="s">
        <v>749</v>
      </c>
      <c r="B67" s="12" t="s">
        <v>743</v>
      </c>
      <c r="C67" s="12" t="s">
        <v>149</v>
      </c>
      <c r="D67" s="12">
        <v>1</v>
      </c>
      <c r="E67" s="12" t="s">
        <v>22</v>
      </c>
      <c r="F67" s="12" t="s">
        <v>23</v>
      </c>
      <c r="G67" s="12" t="s">
        <v>24</v>
      </c>
      <c r="H67" s="12" t="s">
        <v>25</v>
      </c>
      <c r="I67" s="12" t="s">
        <v>26</v>
      </c>
      <c r="J67" s="12" t="s">
        <v>58</v>
      </c>
      <c r="K67" s="12" t="s">
        <v>59</v>
      </c>
      <c r="L67" s="12" t="s">
        <v>744</v>
      </c>
      <c r="M67" s="12" t="s">
        <v>30</v>
      </c>
      <c r="N67" s="12" t="s">
        <v>647</v>
      </c>
      <c r="O67" s="12"/>
    </row>
    <row r="68" spans="1:15" s="4" customFormat="1" ht="144">
      <c r="A68" s="12" t="s">
        <v>750</v>
      </c>
      <c r="B68" s="12" t="s">
        <v>743</v>
      </c>
      <c r="C68" s="12" t="s">
        <v>751</v>
      </c>
      <c r="D68" s="12">
        <v>1</v>
      </c>
      <c r="E68" s="12" t="s">
        <v>22</v>
      </c>
      <c r="F68" s="12" t="s">
        <v>23</v>
      </c>
      <c r="G68" s="12" t="s">
        <v>24</v>
      </c>
      <c r="H68" s="12" t="s">
        <v>25</v>
      </c>
      <c r="I68" s="12" t="s">
        <v>26</v>
      </c>
      <c r="J68" s="12" t="s">
        <v>124</v>
      </c>
      <c r="K68" s="12" t="s">
        <v>125</v>
      </c>
      <c r="L68" s="12" t="s">
        <v>744</v>
      </c>
      <c r="M68" s="12" t="s">
        <v>30</v>
      </c>
      <c r="N68" s="12" t="s">
        <v>647</v>
      </c>
      <c r="O68" s="12"/>
    </row>
    <row r="69" spans="1:15" s="4" customFormat="1" ht="96">
      <c r="A69" s="12" t="s">
        <v>752</v>
      </c>
      <c r="B69" s="12" t="s">
        <v>743</v>
      </c>
      <c r="C69" s="12" t="s">
        <v>753</v>
      </c>
      <c r="D69" s="12">
        <v>1</v>
      </c>
      <c r="E69" s="12" t="s">
        <v>22</v>
      </c>
      <c r="F69" s="12" t="s">
        <v>23</v>
      </c>
      <c r="G69" s="12" t="s">
        <v>24</v>
      </c>
      <c r="H69" s="12" t="s">
        <v>25</v>
      </c>
      <c r="I69" s="12" t="s">
        <v>26</v>
      </c>
      <c r="J69" s="31" t="s">
        <v>754</v>
      </c>
      <c r="K69" s="31" t="s">
        <v>755</v>
      </c>
      <c r="L69" s="12" t="s">
        <v>744</v>
      </c>
      <c r="M69" s="12" t="s">
        <v>30</v>
      </c>
      <c r="N69" s="12" t="s">
        <v>647</v>
      </c>
      <c r="O69" s="12"/>
    </row>
    <row r="70" spans="1:15" s="4" customFormat="1" ht="84">
      <c r="A70" s="12" t="s">
        <v>756</v>
      </c>
      <c r="B70" s="12" t="s">
        <v>757</v>
      </c>
      <c r="C70" s="12" t="s">
        <v>161</v>
      </c>
      <c r="D70" s="12">
        <v>1</v>
      </c>
      <c r="E70" s="12" t="s">
        <v>22</v>
      </c>
      <c r="F70" s="12" t="s">
        <v>23</v>
      </c>
      <c r="G70" s="12" t="s">
        <v>24</v>
      </c>
      <c r="H70" s="12" t="s">
        <v>87</v>
      </c>
      <c r="I70" s="12" t="s">
        <v>88</v>
      </c>
      <c r="J70" s="31" t="s">
        <v>27</v>
      </c>
      <c r="K70" s="31"/>
      <c r="L70" s="12" t="s">
        <v>758</v>
      </c>
      <c r="M70" s="12" t="s">
        <v>30</v>
      </c>
      <c r="N70" s="12" t="s">
        <v>647</v>
      </c>
      <c r="O70" s="12"/>
    </row>
    <row r="71" spans="1:15" s="4" customFormat="1" ht="132">
      <c r="A71" s="12" t="s">
        <v>759</v>
      </c>
      <c r="B71" s="12" t="s">
        <v>757</v>
      </c>
      <c r="C71" s="12" t="s">
        <v>149</v>
      </c>
      <c r="D71" s="12">
        <v>1</v>
      </c>
      <c r="E71" s="12" t="s">
        <v>22</v>
      </c>
      <c r="F71" s="12" t="s">
        <v>23</v>
      </c>
      <c r="G71" s="12" t="s">
        <v>24</v>
      </c>
      <c r="H71" s="26" t="s">
        <v>25</v>
      </c>
      <c r="I71" s="26" t="s">
        <v>26</v>
      </c>
      <c r="J71" s="26" t="s">
        <v>58</v>
      </c>
      <c r="K71" s="26" t="s">
        <v>59</v>
      </c>
      <c r="L71" s="26" t="s">
        <v>758</v>
      </c>
      <c r="M71" s="12" t="s">
        <v>30</v>
      </c>
      <c r="N71" s="12" t="s">
        <v>647</v>
      </c>
      <c r="O71" s="12"/>
    </row>
    <row r="72" spans="1:15" ht="13.5">
      <c r="A72" s="29" t="s">
        <v>193</v>
      </c>
      <c r="B72" s="30"/>
      <c r="C72" s="14"/>
      <c r="D72" s="14">
        <f>SUM(D5:D71)</f>
        <v>81</v>
      </c>
      <c r="E72" s="12"/>
      <c r="F72" s="12"/>
      <c r="G72" s="14"/>
      <c r="H72" s="14"/>
      <c r="I72" s="14"/>
      <c r="J72" s="14"/>
      <c r="K72" s="14"/>
      <c r="L72" s="14"/>
      <c r="M72" s="21"/>
      <c r="N72" s="21"/>
      <c r="O72" s="14"/>
    </row>
    <row r="73" spans="1:15" ht="96">
      <c r="A73" s="15" t="s">
        <v>760</v>
      </c>
      <c r="B73" s="15" t="s">
        <v>195</v>
      </c>
      <c r="C73" s="15" t="s">
        <v>204</v>
      </c>
      <c r="D73" s="15">
        <v>1</v>
      </c>
      <c r="E73" s="12" t="s">
        <v>22</v>
      </c>
      <c r="F73" s="12" t="s">
        <v>23</v>
      </c>
      <c r="G73" s="15" t="s">
        <v>24</v>
      </c>
      <c r="H73" s="15" t="s">
        <v>25</v>
      </c>
      <c r="I73" s="15" t="s">
        <v>26</v>
      </c>
      <c r="J73" s="15" t="s">
        <v>205</v>
      </c>
      <c r="K73" s="15" t="s">
        <v>28</v>
      </c>
      <c r="L73" s="15" t="s">
        <v>761</v>
      </c>
      <c r="M73" s="15" t="s">
        <v>198</v>
      </c>
      <c r="N73" s="15" t="s">
        <v>647</v>
      </c>
      <c r="O73" s="15" t="s">
        <v>199</v>
      </c>
    </row>
    <row r="74" spans="1:36" s="25" customFormat="1" ht="132">
      <c r="A74" s="15" t="s">
        <v>762</v>
      </c>
      <c r="B74" s="15" t="s">
        <v>195</v>
      </c>
      <c r="C74" s="15" t="s">
        <v>57</v>
      </c>
      <c r="D74" s="15">
        <v>2</v>
      </c>
      <c r="E74" s="12" t="s">
        <v>22</v>
      </c>
      <c r="F74" s="12" t="s">
        <v>23</v>
      </c>
      <c r="G74" s="15" t="s">
        <v>24</v>
      </c>
      <c r="H74" s="15" t="s">
        <v>25</v>
      </c>
      <c r="I74" s="15" t="s">
        <v>26</v>
      </c>
      <c r="J74" s="15" t="s">
        <v>58</v>
      </c>
      <c r="K74" s="15" t="s">
        <v>59</v>
      </c>
      <c r="L74" s="15" t="s">
        <v>761</v>
      </c>
      <c r="M74" s="15" t="s">
        <v>198</v>
      </c>
      <c r="N74" s="15" t="s">
        <v>647</v>
      </c>
      <c r="O74" s="15" t="s">
        <v>199</v>
      </c>
      <c r="P74" s="32"/>
      <c r="Q74" s="32"/>
      <c r="R74" s="32"/>
      <c r="S74" s="32"/>
      <c r="T74" s="32"/>
      <c r="U74" s="32"/>
      <c r="V74" s="32"/>
      <c r="W74" s="32"/>
      <c r="X74" s="32"/>
      <c r="Y74" s="33"/>
      <c r="Z74" s="33"/>
      <c r="AA74" s="33"/>
      <c r="AB74" s="33"/>
      <c r="AC74" s="33"/>
      <c r="AD74" s="33"/>
      <c r="AE74" s="33"/>
      <c r="AF74" s="33"/>
      <c r="AG74" s="33"/>
      <c r="AH74" s="33"/>
      <c r="AI74" s="33"/>
      <c r="AJ74" s="33"/>
    </row>
    <row r="75" spans="1:15" ht="192">
      <c r="A75" s="15" t="s">
        <v>763</v>
      </c>
      <c r="B75" s="15" t="s">
        <v>195</v>
      </c>
      <c r="C75" s="15" t="s">
        <v>214</v>
      </c>
      <c r="D75" s="15">
        <v>1</v>
      </c>
      <c r="E75" s="12" t="s">
        <v>22</v>
      </c>
      <c r="F75" s="12" t="s">
        <v>23</v>
      </c>
      <c r="G75" s="15" t="s">
        <v>24</v>
      </c>
      <c r="H75" s="15" t="s">
        <v>25</v>
      </c>
      <c r="I75" s="15" t="s">
        <v>26</v>
      </c>
      <c r="J75" s="15" t="s">
        <v>53</v>
      </c>
      <c r="K75" s="15" t="s">
        <v>54</v>
      </c>
      <c r="L75" s="15" t="s">
        <v>761</v>
      </c>
      <c r="M75" s="15" t="s">
        <v>198</v>
      </c>
      <c r="N75" s="15" t="s">
        <v>647</v>
      </c>
      <c r="O75" s="15" t="s">
        <v>199</v>
      </c>
    </row>
    <row r="76" spans="1:15" ht="96">
      <c r="A76" s="15" t="s">
        <v>764</v>
      </c>
      <c r="B76" s="15" t="s">
        <v>203</v>
      </c>
      <c r="C76" s="15" t="s">
        <v>204</v>
      </c>
      <c r="D76" s="15">
        <v>2</v>
      </c>
      <c r="E76" s="12" t="s">
        <v>22</v>
      </c>
      <c r="F76" s="12" t="s">
        <v>23</v>
      </c>
      <c r="G76" s="15" t="s">
        <v>24</v>
      </c>
      <c r="H76" s="15" t="s">
        <v>25</v>
      </c>
      <c r="I76" s="15" t="s">
        <v>26</v>
      </c>
      <c r="J76" s="20" t="s">
        <v>205</v>
      </c>
      <c r="K76" s="15" t="s">
        <v>28</v>
      </c>
      <c r="L76" s="15" t="s">
        <v>211</v>
      </c>
      <c r="M76" s="15" t="s">
        <v>198</v>
      </c>
      <c r="N76" s="15" t="s">
        <v>647</v>
      </c>
      <c r="O76" s="15" t="s">
        <v>207</v>
      </c>
    </row>
    <row r="77" spans="1:15" ht="132">
      <c r="A77" s="15" t="s">
        <v>765</v>
      </c>
      <c r="B77" s="15" t="s">
        <v>203</v>
      </c>
      <c r="C77" s="15" t="s">
        <v>57</v>
      </c>
      <c r="D77" s="15">
        <v>5</v>
      </c>
      <c r="E77" s="12" t="s">
        <v>22</v>
      </c>
      <c r="F77" s="12" t="s">
        <v>23</v>
      </c>
      <c r="G77" s="15" t="s">
        <v>24</v>
      </c>
      <c r="H77" s="15" t="s">
        <v>25</v>
      </c>
      <c r="I77" s="15" t="s">
        <v>26</v>
      </c>
      <c r="J77" s="15" t="s">
        <v>58</v>
      </c>
      <c r="K77" s="15" t="s">
        <v>59</v>
      </c>
      <c r="L77" s="15" t="s">
        <v>766</v>
      </c>
      <c r="M77" s="15" t="s">
        <v>198</v>
      </c>
      <c r="N77" s="15" t="s">
        <v>647</v>
      </c>
      <c r="O77" s="15" t="s">
        <v>207</v>
      </c>
    </row>
    <row r="78" spans="1:15" ht="72">
      <c r="A78" s="15" t="s">
        <v>767</v>
      </c>
      <c r="B78" s="15" t="s">
        <v>203</v>
      </c>
      <c r="C78" s="15" t="s">
        <v>218</v>
      </c>
      <c r="D78" s="15">
        <v>1</v>
      </c>
      <c r="E78" s="12" t="s">
        <v>22</v>
      </c>
      <c r="F78" s="12" t="s">
        <v>23</v>
      </c>
      <c r="G78" s="15" t="s">
        <v>24</v>
      </c>
      <c r="H78" s="15" t="s">
        <v>25</v>
      </c>
      <c r="I78" s="15" t="s">
        <v>26</v>
      </c>
      <c r="J78" s="15" t="s">
        <v>38</v>
      </c>
      <c r="K78" s="15" t="s">
        <v>39</v>
      </c>
      <c r="L78" s="15" t="s">
        <v>215</v>
      </c>
      <c r="M78" s="15" t="s">
        <v>198</v>
      </c>
      <c r="N78" s="15" t="s">
        <v>647</v>
      </c>
      <c r="O78" s="15" t="s">
        <v>207</v>
      </c>
    </row>
    <row r="79" spans="1:15" ht="108">
      <c r="A79" s="15" t="s">
        <v>768</v>
      </c>
      <c r="B79" s="15" t="s">
        <v>226</v>
      </c>
      <c r="C79" s="15" t="s">
        <v>63</v>
      </c>
      <c r="D79" s="15">
        <v>3</v>
      </c>
      <c r="E79" s="12" t="s">
        <v>22</v>
      </c>
      <c r="F79" s="12" t="s">
        <v>23</v>
      </c>
      <c r="G79" s="15" t="s">
        <v>24</v>
      </c>
      <c r="H79" s="15" t="s">
        <v>25</v>
      </c>
      <c r="I79" s="15" t="s">
        <v>26</v>
      </c>
      <c r="J79" s="15" t="s">
        <v>64</v>
      </c>
      <c r="K79" s="15" t="s">
        <v>65</v>
      </c>
      <c r="L79" s="15" t="s">
        <v>240</v>
      </c>
      <c r="M79" s="15" t="s">
        <v>198</v>
      </c>
      <c r="N79" s="15" t="s">
        <v>647</v>
      </c>
      <c r="O79" s="15" t="s">
        <v>228</v>
      </c>
    </row>
    <row r="80" spans="1:15" ht="132">
      <c r="A80" s="15" t="s">
        <v>769</v>
      </c>
      <c r="B80" s="15" t="s">
        <v>226</v>
      </c>
      <c r="C80" s="15" t="s">
        <v>235</v>
      </c>
      <c r="D80" s="15">
        <v>1</v>
      </c>
      <c r="E80" s="12" t="s">
        <v>22</v>
      </c>
      <c r="F80" s="12" t="s">
        <v>23</v>
      </c>
      <c r="G80" s="15" t="s">
        <v>24</v>
      </c>
      <c r="H80" s="15" t="s">
        <v>25</v>
      </c>
      <c r="I80" s="15" t="s">
        <v>26</v>
      </c>
      <c r="J80" s="15" t="s">
        <v>58</v>
      </c>
      <c r="K80" s="15" t="s">
        <v>236</v>
      </c>
      <c r="L80" s="15" t="s">
        <v>240</v>
      </c>
      <c r="M80" s="15" t="s">
        <v>198</v>
      </c>
      <c r="N80" s="15" t="s">
        <v>647</v>
      </c>
      <c r="O80" s="15" t="s">
        <v>228</v>
      </c>
    </row>
    <row r="81" spans="1:15" ht="108">
      <c r="A81" s="15" t="s">
        <v>770</v>
      </c>
      <c r="B81" s="15" t="s">
        <v>243</v>
      </c>
      <c r="C81" s="15" t="s">
        <v>63</v>
      </c>
      <c r="D81" s="15">
        <v>3</v>
      </c>
      <c r="E81" s="12" t="s">
        <v>22</v>
      </c>
      <c r="F81" s="12" t="s">
        <v>23</v>
      </c>
      <c r="G81" s="15" t="s">
        <v>24</v>
      </c>
      <c r="H81" s="15" t="s">
        <v>25</v>
      </c>
      <c r="I81" s="15" t="s">
        <v>26</v>
      </c>
      <c r="J81" s="15" t="s">
        <v>64</v>
      </c>
      <c r="K81" s="15" t="s">
        <v>65</v>
      </c>
      <c r="L81" s="15" t="s">
        <v>771</v>
      </c>
      <c r="M81" s="15" t="s">
        <v>198</v>
      </c>
      <c r="N81" s="15" t="s">
        <v>647</v>
      </c>
      <c r="O81" s="15" t="s">
        <v>245</v>
      </c>
    </row>
    <row r="82" spans="1:15" ht="108">
      <c r="A82" s="15" t="s">
        <v>772</v>
      </c>
      <c r="B82" s="15" t="s">
        <v>254</v>
      </c>
      <c r="C82" s="15" t="s">
        <v>63</v>
      </c>
      <c r="D82" s="15">
        <v>1</v>
      </c>
      <c r="E82" s="12" t="s">
        <v>22</v>
      </c>
      <c r="F82" s="12" t="s">
        <v>23</v>
      </c>
      <c r="G82" s="15" t="s">
        <v>24</v>
      </c>
      <c r="H82" s="15" t="s">
        <v>25</v>
      </c>
      <c r="I82" s="15" t="s">
        <v>26</v>
      </c>
      <c r="J82" s="15" t="s">
        <v>64</v>
      </c>
      <c r="K82" s="15" t="s">
        <v>65</v>
      </c>
      <c r="L82" s="15" t="s">
        <v>255</v>
      </c>
      <c r="M82" s="15" t="s">
        <v>198</v>
      </c>
      <c r="N82" s="15" t="s">
        <v>647</v>
      </c>
      <c r="O82" s="15" t="s">
        <v>256</v>
      </c>
    </row>
    <row r="83" spans="1:15" ht="132">
      <c r="A83" s="15" t="s">
        <v>773</v>
      </c>
      <c r="B83" s="15" t="s">
        <v>254</v>
      </c>
      <c r="C83" s="15" t="s">
        <v>235</v>
      </c>
      <c r="D83" s="15">
        <v>1</v>
      </c>
      <c r="E83" s="12" t="s">
        <v>22</v>
      </c>
      <c r="F83" s="12" t="s">
        <v>23</v>
      </c>
      <c r="G83" s="15" t="s">
        <v>24</v>
      </c>
      <c r="H83" s="15" t="s">
        <v>25</v>
      </c>
      <c r="I83" s="15" t="s">
        <v>26</v>
      </c>
      <c r="J83" s="15" t="s">
        <v>58</v>
      </c>
      <c r="K83" s="15" t="s">
        <v>236</v>
      </c>
      <c r="L83" s="15" t="s">
        <v>774</v>
      </c>
      <c r="M83" s="15" t="s">
        <v>198</v>
      </c>
      <c r="N83" s="15" t="s">
        <v>647</v>
      </c>
      <c r="O83" s="15" t="s">
        <v>256</v>
      </c>
    </row>
    <row r="84" spans="1:15" ht="168">
      <c r="A84" s="15" t="s">
        <v>775</v>
      </c>
      <c r="B84" s="15" t="s">
        <v>264</v>
      </c>
      <c r="C84" s="15" t="s">
        <v>259</v>
      </c>
      <c r="D84" s="15">
        <v>1</v>
      </c>
      <c r="E84" s="12" t="s">
        <v>22</v>
      </c>
      <c r="F84" s="12" t="s">
        <v>23</v>
      </c>
      <c r="G84" s="15" t="s">
        <v>24</v>
      </c>
      <c r="H84" s="15" t="s">
        <v>25</v>
      </c>
      <c r="I84" s="15" t="s">
        <v>26</v>
      </c>
      <c r="J84" s="15" t="s">
        <v>260</v>
      </c>
      <c r="K84" s="15" t="s">
        <v>261</v>
      </c>
      <c r="L84" s="16" t="s">
        <v>265</v>
      </c>
      <c r="M84" s="15" t="s">
        <v>198</v>
      </c>
      <c r="N84" s="15" t="s">
        <v>647</v>
      </c>
      <c r="O84" s="15" t="s">
        <v>266</v>
      </c>
    </row>
    <row r="85" spans="1:15" ht="60">
      <c r="A85" s="15" t="s">
        <v>776</v>
      </c>
      <c r="B85" s="15" t="s">
        <v>264</v>
      </c>
      <c r="C85" s="15" t="s">
        <v>271</v>
      </c>
      <c r="D85" s="15">
        <v>1</v>
      </c>
      <c r="E85" s="12" t="s">
        <v>22</v>
      </c>
      <c r="F85" s="12" t="s">
        <v>23</v>
      </c>
      <c r="G85" s="15" t="s">
        <v>24</v>
      </c>
      <c r="H85" s="15" t="s">
        <v>25</v>
      </c>
      <c r="I85" s="15" t="s">
        <v>26</v>
      </c>
      <c r="J85" s="15" t="s">
        <v>272</v>
      </c>
      <c r="K85" s="15" t="s">
        <v>273</v>
      </c>
      <c r="L85" s="15" t="s">
        <v>777</v>
      </c>
      <c r="M85" s="15" t="s">
        <v>198</v>
      </c>
      <c r="N85" s="15" t="s">
        <v>647</v>
      </c>
      <c r="O85" s="15" t="s">
        <v>266</v>
      </c>
    </row>
    <row r="86" spans="1:15" ht="168">
      <c r="A86" s="15" t="s">
        <v>778</v>
      </c>
      <c r="B86" s="15" t="s">
        <v>283</v>
      </c>
      <c r="C86" s="15" t="s">
        <v>259</v>
      </c>
      <c r="D86" s="15">
        <v>1</v>
      </c>
      <c r="E86" s="12" t="s">
        <v>22</v>
      </c>
      <c r="F86" s="12" t="s">
        <v>23</v>
      </c>
      <c r="G86" s="15" t="s">
        <v>24</v>
      </c>
      <c r="H86" s="15" t="s">
        <v>25</v>
      </c>
      <c r="I86" s="15" t="s">
        <v>26</v>
      </c>
      <c r="J86" s="15" t="s">
        <v>260</v>
      </c>
      <c r="K86" s="15" t="s">
        <v>261</v>
      </c>
      <c r="L86" s="16" t="s">
        <v>779</v>
      </c>
      <c r="M86" s="15" t="s">
        <v>198</v>
      </c>
      <c r="N86" s="15" t="s">
        <v>647</v>
      </c>
      <c r="O86" s="15" t="s">
        <v>285</v>
      </c>
    </row>
    <row r="87" spans="1:15" ht="132">
      <c r="A87" s="15" t="s">
        <v>780</v>
      </c>
      <c r="B87" s="15" t="s">
        <v>283</v>
      </c>
      <c r="C87" s="15" t="s">
        <v>249</v>
      </c>
      <c r="D87" s="15">
        <v>1</v>
      </c>
      <c r="E87" s="12" t="s">
        <v>22</v>
      </c>
      <c r="F87" s="12" t="s">
        <v>23</v>
      </c>
      <c r="G87" s="15" t="s">
        <v>24</v>
      </c>
      <c r="H87" s="15" t="s">
        <v>25</v>
      </c>
      <c r="I87" s="15" t="s">
        <v>26</v>
      </c>
      <c r="J87" s="20" t="s">
        <v>250</v>
      </c>
      <c r="K87" s="15" t="s">
        <v>251</v>
      </c>
      <c r="L87" s="15" t="s">
        <v>781</v>
      </c>
      <c r="M87" s="15" t="s">
        <v>198</v>
      </c>
      <c r="N87" s="15" t="s">
        <v>647</v>
      </c>
      <c r="O87" s="15" t="s">
        <v>285</v>
      </c>
    </row>
    <row r="88" spans="1:15" ht="108">
      <c r="A88" s="15" t="s">
        <v>782</v>
      </c>
      <c r="B88" s="16" t="s">
        <v>289</v>
      </c>
      <c r="C88" s="16" t="s">
        <v>63</v>
      </c>
      <c r="D88" s="16">
        <v>2</v>
      </c>
      <c r="E88" s="12" t="s">
        <v>22</v>
      </c>
      <c r="F88" s="12" t="s">
        <v>23</v>
      </c>
      <c r="G88" s="15" t="s">
        <v>24</v>
      </c>
      <c r="H88" s="15" t="s">
        <v>25</v>
      </c>
      <c r="I88" s="15" t="s">
        <v>26</v>
      </c>
      <c r="J88" s="15" t="s">
        <v>64</v>
      </c>
      <c r="K88" s="15" t="s">
        <v>65</v>
      </c>
      <c r="L88" s="16" t="s">
        <v>783</v>
      </c>
      <c r="M88" s="16" t="s">
        <v>198</v>
      </c>
      <c r="N88" s="16" t="s">
        <v>647</v>
      </c>
      <c r="O88" s="15" t="s">
        <v>291</v>
      </c>
    </row>
    <row r="89" spans="1:15" ht="96">
      <c r="A89" s="15" t="s">
        <v>784</v>
      </c>
      <c r="B89" s="16" t="s">
        <v>785</v>
      </c>
      <c r="C89" s="16" t="s">
        <v>204</v>
      </c>
      <c r="D89" s="16">
        <v>6</v>
      </c>
      <c r="E89" s="12" t="s">
        <v>22</v>
      </c>
      <c r="F89" s="12" t="s">
        <v>23</v>
      </c>
      <c r="G89" s="15" t="s">
        <v>24</v>
      </c>
      <c r="H89" s="15" t="s">
        <v>25</v>
      </c>
      <c r="I89" s="15" t="s">
        <v>26</v>
      </c>
      <c r="J89" s="15" t="s">
        <v>205</v>
      </c>
      <c r="K89" s="15" t="s">
        <v>28</v>
      </c>
      <c r="L89" s="16" t="s">
        <v>786</v>
      </c>
      <c r="M89" s="16" t="s">
        <v>299</v>
      </c>
      <c r="N89" s="16" t="s">
        <v>647</v>
      </c>
      <c r="O89" s="15" t="s">
        <v>787</v>
      </c>
    </row>
    <row r="90" spans="1:15" ht="120">
      <c r="A90" s="15" t="s">
        <v>788</v>
      </c>
      <c r="B90" s="16" t="s">
        <v>785</v>
      </c>
      <c r="C90" s="16" t="s">
        <v>209</v>
      </c>
      <c r="D90" s="16">
        <v>6</v>
      </c>
      <c r="E90" s="12" t="s">
        <v>22</v>
      </c>
      <c r="F90" s="12" t="s">
        <v>23</v>
      </c>
      <c r="G90" s="16" t="s">
        <v>24</v>
      </c>
      <c r="H90" s="16" t="s">
        <v>25</v>
      </c>
      <c r="I90" s="16" t="s">
        <v>26</v>
      </c>
      <c r="J90" s="15" t="s">
        <v>49</v>
      </c>
      <c r="K90" s="15" t="s">
        <v>210</v>
      </c>
      <c r="L90" s="16" t="s">
        <v>786</v>
      </c>
      <c r="M90" s="16" t="s">
        <v>299</v>
      </c>
      <c r="N90" s="16" t="s">
        <v>647</v>
      </c>
      <c r="O90" s="15" t="s">
        <v>787</v>
      </c>
    </row>
    <row r="91" spans="1:15" ht="132">
      <c r="A91" s="15" t="s">
        <v>789</v>
      </c>
      <c r="B91" s="16" t="s">
        <v>785</v>
      </c>
      <c r="C91" s="16" t="s">
        <v>57</v>
      </c>
      <c r="D91" s="16">
        <v>6</v>
      </c>
      <c r="E91" s="12" t="s">
        <v>22</v>
      </c>
      <c r="F91" s="12" t="s">
        <v>23</v>
      </c>
      <c r="G91" s="16" t="s">
        <v>24</v>
      </c>
      <c r="H91" s="16" t="s">
        <v>25</v>
      </c>
      <c r="I91" s="16" t="s">
        <v>26</v>
      </c>
      <c r="J91" s="15" t="s">
        <v>58</v>
      </c>
      <c r="K91" s="15" t="s">
        <v>59</v>
      </c>
      <c r="L91" s="16" t="s">
        <v>786</v>
      </c>
      <c r="M91" s="16" t="s">
        <v>299</v>
      </c>
      <c r="N91" s="16" t="s">
        <v>647</v>
      </c>
      <c r="O91" s="15" t="s">
        <v>787</v>
      </c>
    </row>
    <row r="92" spans="1:15" ht="192">
      <c r="A92" s="15" t="s">
        <v>790</v>
      </c>
      <c r="B92" s="17" t="s">
        <v>785</v>
      </c>
      <c r="C92" s="18" t="s">
        <v>214</v>
      </c>
      <c r="D92" s="16">
        <v>4</v>
      </c>
      <c r="E92" s="12" t="s">
        <v>22</v>
      </c>
      <c r="F92" s="12" t="s">
        <v>23</v>
      </c>
      <c r="G92" s="15" t="s">
        <v>24</v>
      </c>
      <c r="H92" s="15" t="s">
        <v>25</v>
      </c>
      <c r="I92" s="15" t="s">
        <v>26</v>
      </c>
      <c r="J92" s="15" t="s">
        <v>53</v>
      </c>
      <c r="K92" s="15" t="s">
        <v>54</v>
      </c>
      <c r="L92" s="17" t="s">
        <v>786</v>
      </c>
      <c r="M92" s="16" t="s">
        <v>299</v>
      </c>
      <c r="N92" s="16" t="s">
        <v>647</v>
      </c>
      <c r="O92" s="15" t="s">
        <v>787</v>
      </c>
    </row>
    <row r="93" spans="1:15" ht="120">
      <c r="A93" s="15" t="s">
        <v>791</v>
      </c>
      <c r="B93" s="17" t="s">
        <v>785</v>
      </c>
      <c r="C93" s="18" t="s">
        <v>305</v>
      </c>
      <c r="D93" s="16">
        <v>3</v>
      </c>
      <c r="E93" s="12" t="s">
        <v>22</v>
      </c>
      <c r="F93" s="12" t="s">
        <v>23</v>
      </c>
      <c r="G93" s="15" t="s">
        <v>24</v>
      </c>
      <c r="H93" s="15" t="s">
        <v>25</v>
      </c>
      <c r="I93" s="15" t="s">
        <v>26</v>
      </c>
      <c r="J93" s="15" t="s">
        <v>71</v>
      </c>
      <c r="K93" s="15" t="s">
        <v>306</v>
      </c>
      <c r="L93" s="17" t="s">
        <v>786</v>
      </c>
      <c r="M93" s="16" t="s">
        <v>299</v>
      </c>
      <c r="N93" s="16" t="s">
        <v>647</v>
      </c>
      <c r="O93" s="15" t="s">
        <v>787</v>
      </c>
    </row>
    <row r="94" spans="1:15" ht="96">
      <c r="A94" s="15" t="s">
        <v>792</v>
      </c>
      <c r="B94" s="15" t="s">
        <v>785</v>
      </c>
      <c r="C94" s="15" t="s">
        <v>196</v>
      </c>
      <c r="D94" s="15">
        <v>2</v>
      </c>
      <c r="E94" s="12" t="s">
        <v>22</v>
      </c>
      <c r="F94" s="12" t="s">
        <v>23</v>
      </c>
      <c r="G94" s="15" t="s">
        <v>24</v>
      </c>
      <c r="H94" s="15" t="s">
        <v>25</v>
      </c>
      <c r="I94" s="15" t="s">
        <v>26</v>
      </c>
      <c r="J94" s="15" t="s">
        <v>34</v>
      </c>
      <c r="K94" s="15" t="s">
        <v>35</v>
      </c>
      <c r="L94" s="15" t="s">
        <v>786</v>
      </c>
      <c r="M94" s="15" t="s">
        <v>299</v>
      </c>
      <c r="N94" s="15" t="s">
        <v>647</v>
      </c>
      <c r="O94" s="23" t="s">
        <v>787</v>
      </c>
    </row>
    <row r="95" spans="1:15" ht="84">
      <c r="A95" s="15" t="s">
        <v>793</v>
      </c>
      <c r="B95" s="16" t="s">
        <v>785</v>
      </c>
      <c r="C95" s="16" t="s">
        <v>218</v>
      </c>
      <c r="D95" s="16">
        <v>2</v>
      </c>
      <c r="E95" s="12" t="s">
        <v>22</v>
      </c>
      <c r="F95" s="12" t="s">
        <v>23</v>
      </c>
      <c r="G95" s="16" t="s">
        <v>24</v>
      </c>
      <c r="H95" s="15" t="s">
        <v>25</v>
      </c>
      <c r="I95" s="15" t="s">
        <v>26</v>
      </c>
      <c r="J95" s="15" t="s">
        <v>38</v>
      </c>
      <c r="K95" s="15" t="s">
        <v>39</v>
      </c>
      <c r="L95" s="16" t="s">
        <v>786</v>
      </c>
      <c r="M95" s="15" t="s">
        <v>299</v>
      </c>
      <c r="N95" s="16" t="s">
        <v>647</v>
      </c>
      <c r="O95" s="23" t="s">
        <v>787</v>
      </c>
    </row>
    <row r="96" spans="1:15" ht="120">
      <c r="A96" s="15" t="s">
        <v>794</v>
      </c>
      <c r="B96" s="16" t="s">
        <v>785</v>
      </c>
      <c r="C96" s="16" t="s">
        <v>351</v>
      </c>
      <c r="D96" s="16">
        <v>2</v>
      </c>
      <c r="E96" s="12" t="s">
        <v>22</v>
      </c>
      <c r="F96" s="12" t="s">
        <v>23</v>
      </c>
      <c r="G96" s="15" t="s">
        <v>24</v>
      </c>
      <c r="H96" s="15" t="s">
        <v>25</v>
      </c>
      <c r="I96" s="15" t="s">
        <v>26</v>
      </c>
      <c r="J96" s="15" t="s">
        <v>42</v>
      </c>
      <c r="K96" s="15" t="s">
        <v>43</v>
      </c>
      <c r="L96" s="16" t="s">
        <v>786</v>
      </c>
      <c r="M96" s="16" t="s">
        <v>299</v>
      </c>
      <c r="N96" s="16" t="s">
        <v>647</v>
      </c>
      <c r="O96" s="23" t="s">
        <v>787</v>
      </c>
    </row>
    <row r="97" spans="1:15" ht="144">
      <c r="A97" s="15" t="s">
        <v>795</v>
      </c>
      <c r="B97" s="15" t="s">
        <v>785</v>
      </c>
      <c r="C97" s="15" t="s">
        <v>223</v>
      </c>
      <c r="D97" s="15">
        <v>2</v>
      </c>
      <c r="E97" s="12" t="s">
        <v>22</v>
      </c>
      <c r="F97" s="12" t="s">
        <v>23</v>
      </c>
      <c r="G97" s="15" t="s">
        <v>24</v>
      </c>
      <c r="H97" s="15" t="s">
        <v>25</v>
      </c>
      <c r="I97" s="15" t="s">
        <v>26</v>
      </c>
      <c r="J97" s="15" t="s">
        <v>124</v>
      </c>
      <c r="K97" s="15" t="s">
        <v>125</v>
      </c>
      <c r="L97" s="15" t="s">
        <v>786</v>
      </c>
      <c r="M97" s="15" t="s">
        <v>299</v>
      </c>
      <c r="N97" s="15" t="s">
        <v>647</v>
      </c>
      <c r="O97" s="15" t="s">
        <v>787</v>
      </c>
    </row>
    <row r="98" spans="1:15" ht="120">
      <c r="A98" s="15" t="s">
        <v>796</v>
      </c>
      <c r="B98" s="19" t="s">
        <v>797</v>
      </c>
      <c r="C98" s="16" t="s">
        <v>63</v>
      </c>
      <c r="D98" s="16">
        <v>7</v>
      </c>
      <c r="E98" s="12" t="s">
        <v>22</v>
      </c>
      <c r="F98" s="12" t="s">
        <v>23</v>
      </c>
      <c r="G98" s="15" t="s">
        <v>24</v>
      </c>
      <c r="H98" s="15" t="s">
        <v>25</v>
      </c>
      <c r="I98" s="15" t="s">
        <v>26</v>
      </c>
      <c r="J98" s="15" t="s">
        <v>64</v>
      </c>
      <c r="K98" s="15" t="s">
        <v>65</v>
      </c>
      <c r="L98" s="16" t="s">
        <v>798</v>
      </c>
      <c r="M98" s="16" t="s">
        <v>299</v>
      </c>
      <c r="N98" s="16" t="s">
        <v>647</v>
      </c>
      <c r="O98" s="17" t="s">
        <v>799</v>
      </c>
    </row>
    <row r="99" spans="1:15" ht="132">
      <c r="A99" s="15" t="s">
        <v>800</v>
      </c>
      <c r="B99" s="19" t="s">
        <v>797</v>
      </c>
      <c r="C99" s="16" t="s">
        <v>230</v>
      </c>
      <c r="D99" s="16">
        <v>2</v>
      </c>
      <c r="E99" s="12" t="s">
        <v>22</v>
      </c>
      <c r="F99" s="12" t="s">
        <v>23</v>
      </c>
      <c r="G99" s="15" t="s">
        <v>24</v>
      </c>
      <c r="H99" s="15" t="s">
        <v>25</v>
      </c>
      <c r="I99" s="15" t="s">
        <v>26</v>
      </c>
      <c r="J99" s="15" t="s">
        <v>231</v>
      </c>
      <c r="K99" s="15" t="s">
        <v>232</v>
      </c>
      <c r="L99" s="16" t="s">
        <v>798</v>
      </c>
      <c r="M99" s="16" t="s">
        <v>299</v>
      </c>
      <c r="N99" s="16" t="s">
        <v>647</v>
      </c>
      <c r="O99" s="17" t="s">
        <v>799</v>
      </c>
    </row>
    <row r="100" spans="1:15" ht="132">
      <c r="A100" s="15" t="s">
        <v>801</v>
      </c>
      <c r="B100" s="19" t="s">
        <v>797</v>
      </c>
      <c r="C100" s="16" t="s">
        <v>235</v>
      </c>
      <c r="D100" s="16">
        <v>7</v>
      </c>
      <c r="E100" s="12" t="s">
        <v>22</v>
      </c>
      <c r="F100" s="12" t="s">
        <v>23</v>
      </c>
      <c r="G100" s="15" t="s">
        <v>24</v>
      </c>
      <c r="H100" s="15" t="s">
        <v>25</v>
      </c>
      <c r="I100" s="15" t="s">
        <v>26</v>
      </c>
      <c r="J100" s="15" t="s">
        <v>58</v>
      </c>
      <c r="K100" s="15" t="s">
        <v>236</v>
      </c>
      <c r="L100" s="16" t="s">
        <v>798</v>
      </c>
      <c r="M100" s="16" t="s">
        <v>299</v>
      </c>
      <c r="N100" s="16" t="s">
        <v>647</v>
      </c>
      <c r="O100" s="17" t="s">
        <v>799</v>
      </c>
    </row>
    <row r="101" spans="1:15" ht="120">
      <c r="A101" s="15" t="s">
        <v>802</v>
      </c>
      <c r="B101" s="19" t="s">
        <v>797</v>
      </c>
      <c r="C101" s="16" t="s">
        <v>268</v>
      </c>
      <c r="D101" s="16">
        <v>3</v>
      </c>
      <c r="E101" s="12" t="s">
        <v>22</v>
      </c>
      <c r="F101" s="12" t="s">
        <v>23</v>
      </c>
      <c r="G101" s="15" t="s">
        <v>24</v>
      </c>
      <c r="H101" s="15" t="s">
        <v>25</v>
      </c>
      <c r="I101" s="15" t="s">
        <v>26</v>
      </c>
      <c r="J101" s="20" t="s">
        <v>79</v>
      </c>
      <c r="K101" s="15" t="s">
        <v>80</v>
      </c>
      <c r="L101" s="16" t="s">
        <v>798</v>
      </c>
      <c r="M101" s="16" t="s">
        <v>299</v>
      </c>
      <c r="N101" s="16" t="s">
        <v>647</v>
      </c>
      <c r="O101" s="17" t="s">
        <v>799</v>
      </c>
    </row>
    <row r="102" spans="1:15" ht="96">
      <c r="A102" s="15" t="s">
        <v>803</v>
      </c>
      <c r="B102" s="19" t="s">
        <v>804</v>
      </c>
      <c r="C102" s="16" t="s">
        <v>204</v>
      </c>
      <c r="D102" s="16">
        <v>1</v>
      </c>
      <c r="E102" s="12" t="s">
        <v>22</v>
      </c>
      <c r="F102" s="12" t="s">
        <v>23</v>
      </c>
      <c r="G102" s="15" t="s">
        <v>24</v>
      </c>
      <c r="H102" s="15" t="s">
        <v>25</v>
      </c>
      <c r="I102" s="15" t="s">
        <v>26</v>
      </c>
      <c r="J102" s="15" t="s">
        <v>205</v>
      </c>
      <c r="K102" s="15" t="s">
        <v>28</v>
      </c>
      <c r="L102" s="16" t="s">
        <v>805</v>
      </c>
      <c r="M102" s="16" t="s">
        <v>330</v>
      </c>
      <c r="N102" s="16" t="s">
        <v>647</v>
      </c>
      <c r="O102" s="17"/>
    </row>
    <row r="103" spans="1:15" ht="120">
      <c r="A103" s="15" t="s">
        <v>806</v>
      </c>
      <c r="B103" s="19" t="s">
        <v>804</v>
      </c>
      <c r="C103" s="16" t="s">
        <v>209</v>
      </c>
      <c r="D103" s="16">
        <v>1</v>
      </c>
      <c r="E103" s="12" t="s">
        <v>22</v>
      </c>
      <c r="F103" s="12" t="s">
        <v>23</v>
      </c>
      <c r="G103" s="15" t="s">
        <v>24</v>
      </c>
      <c r="H103" s="15" t="s">
        <v>25</v>
      </c>
      <c r="I103" s="15" t="s">
        <v>26</v>
      </c>
      <c r="J103" s="15" t="s">
        <v>49</v>
      </c>
      <c r="K103" s="15" t="s">
        <v>210</v>
      </c>
      <c r="L103" s="16" t="s">
        <v>805</v>
      </c>
      <c r="M103" s="16" t="s">
        <v>330</v>
      </c>
      <c r="N103" s="16" t="s">
        <v>647</v>
      </c>
      <c r="O103" s="17"/>
    </row>
    <row r="104" spans="1:15" ht="132">
      <c r="A104" s="15" t="s">
        <v>807</v>
      </c>
      <c r="B104" s="19" t="s">
        <v>804</v>
      </c>
      <c r="C104" s="16" t="s">
        <v>57</v>
      </c>
      <c r="D104" s="16">
        <v>1</v>
      </c>
      <c r="E104" s="12" t="s">
        <v>22</v>
      </c>
      <c r="F104" s="12" t="s">
        <v>23</v>
      </c>
      <c r="G104" s="15" t="s">
        <v>24</v>
      </c>
      <c r="H104" s="15" t="s">
        <v>25</v>
      </c>
      <c r="I104" s="15" t="s">
        <v>26</v>
      </c>
      <c r="J104" s="15" t="s">
        <v>58</v>
      </c>
      <c r="K104" s="15" t="s">
        <v>59</v>
      </c>
      <c r="L104" s="16" t="s">
        <v>805</v>
      </c>
      <c r="M104" s="16" t="s">
        <v>330</v>
      </c>
      <c r="N104" s="16" t="s">
        <v>647</v>
      </c>
      <c r="O104" s="17"/>
    </row>
    <row r="105" spans="1:15" ht="96">
      <c r="A105" s="15" t="s">
        <v>808</v>
      </c>
      <c r="B105" s="19" t="s">
        <v>809</v>
      </c>
      <c r="C105" s="16" t="s">
        <v>204</v>
      </c>
      <c r="D105" s="16">
        <v>2</v>
      </c>
      <c r="E105" s="12" t="s">
        <v>22</v>
      </c>
      <c r="F105" s="12" t="s">
        <v>23</v>
      </c>
      <c r="G105" s="15" t="s">
        <v>24</v>
      </c>
      <c r="H105" s="15" t="s">
        <v>25</v>
      </c>
      <c r="I105" s="15" t="s">
        <v>26</v>
      </c>
      <c r="J105" s="15" t="s">
        <v>205</v>
      </c>
      <c r="K105" s="15" t="s">
        <v>28</v>
      </c>
      <c r="L105" s="16" t="s">
        <v>810</v>
      </c>
      <c r="M105" s="16" t="s">
        <v>330</v>
      </c>
      <c r="N105" s="16" t="s">
        <v>647</v>
      </c>
      <c r="O105" s="17"/>
    </row>
    <row r="106" spans="1:15" ht="132">
      <c r="A106" s="15" t="s">
        <v>811</v>
      </c>
      <c r="B106" s="19" t="s">
        <v>809</v>
      </c>
      <c r="C106" s="16" t="s">
        <v>57</v>
      </c>
      <c r="D106" s="16">
        <v>1</v>
      </c>
      <c r="E106" s="12" t="s">
        <v>22</v>
      </c>
      <c r="F106" s="12" t="s">
        <v>23</v>
      </c>
      <c r="G106" s="15" t="s">
        <v>24</v>
      </c>
      <c r="H106" s="15" t="s">
        <v>25</v>
      </c>
      <c r="I106" s="15" t="s">
        <v>26</v>
      </c>
      <c r="J106" s="15" t="s">
        <v>58</v>
      </c>
      <c r="K106" s="15" t="s">
        <v>59</v>
      </c>
      <c r="L106" s="16" t="s">
        <v>810</v>
      </c>
      <c r="M106" s="16" t="s">
        <v>330</v>
      </c>
      <c r="N106" s="16" t="s">
        <v>647</v>
      </c>
      <c r="O106" s="17"/>
    </row>
    <row r="107" spans="1:15" ht="132">
      <c r="A107" s="15" t="s">
        <v>812</v>
      </c>
      <c r="B107" s="19" t="s">
        <v>338</v>
      </c>
      <c r="C107" s="16" t="s">
        <v>57</v>
      </c>
      <c r="D107" s="16">
        <v>1</v>
      </c>
      <c r="E107" s="12" t="s">
        <v>22</v>
      </c>
      <c r="F107" s="12" t="s">
        <v>23</v>
      </c>
      <c r="G107" s="15" t="s">
        <v>24</v>
      </c>
      <c r="H107" s="15" t="s">
        <v>25</v>
      </c>
      <c r="I107" s="15" t="s">
        <v>26</v>
      </c>
      <c r="J107" s="15" t="s">
        <v>58</v>
      </c>
      <c r="K107" s="15" t="s">
        <v>59</v>
      </c>
      <c r="L107" s="16" t="s">
        <v>342</v>
      </c>
      <c r="M107" s="16" t="s">
        <v>343</v>
      </c>
      <c r="N107" s="16" t="s">
        <v>647</v>
      </c>
      <c r="O107" s="17"/>
    </row>
    <row r="108" spans="1:15" ht="96">
      <c r="A108" s="15" t="s">
        <v>813</v>
      </c>
      <c r="B108" s="19" t="s">
        <v>348</v>
      </c>
      <c r="C108" s="16" t="s">
        <v>204</v>
      </c>
      <c r="D108" s="16">
        <v>1</v>
      </c>
      <c r="E108" s="12" t="s">
        <v>22</v>
      </c>
      <c r="F108" s="12" t="s">
        <v>23</v>
      </c>
      <c r="G108" s="15" t="s">
        <v>24</v>
      </c>
      <c r="H108" s="15" t="s">
        <v>25</v>
      </c>
      <c r="I108" s="15" t="s">
        <v>26</v>
      </c>
      <c r="J108" s="15" t="s">
        <v>205</v>
      </c>
      <c r="K108" s="15" t="s">
        <v>28</v>
      </c>
      <c r="L108" s="16" t="s">
        <v>342</v>
      </c>
      <c r="M108" s="16" t="s">
        <v>343</v>
      </c>
      <c r="N108" s="16" t="s">
        <v>647</v>
      </c>
      <c r="O108" s="17"/>
    </row>
    <row r="109" spans="1:15" ht="144">
      <c r="A109" s="15" t="s">
        <v>814</v>
      </c>
      <c r="B109" s="19" t="s">
        <v>353</v>
      </c>
      <c r="C109" s="16" t="s">
        <v>281</v>
      </c>
      <c r="D109" s="16">
        <v>1</v>
      </c>
      <c r="E109" s="12" t="s">
        <v>22</v>
      </c>
      <c r="F109" s="12" t="s">
        <v>23</v>
      </c>
      <c r="G109" s="15" t="s">
        <v>24</v>
      </c>
      <c r="H109" s="15" t="s">
        <v>25</v>
      </c>
      <c r="I109" s="15" t="s">
        <v>26</v>
      </c>
      <c r="J109" s="15" t="s">
        <v>124</v>
      </c>
      <c r="K109" s="15" t="s">
        <v>125</v>
      </c>
      <c r="L109" s="16" t="s">
        <v>342</v>
      </c>
      <c r="M109" s="16" t="s">
        <v>343</v>
      </c>
      <c r="N109" s="16" t="s">
        <v>647</v>
      </c>
      <c r="O109" s="17"/>
    </row>
    <row r="110" spans="1:15" ht="144">
      <c r="A110" s="15" t="s">
        <v>815</v>
      </c>
      <c r="B110" s="15" t="s">
        <v>816</v>
      </c>
      <c r="C110" s="17" t="s">
        <v>281</v>
      </c>
      <c r="D110" s="15">
        <v>1</v>
      </c>
      <c r="E110" s="12" t="s">
        <v>22</v>
      </c>
      <c r="F110" s="12" t="s">
        <v>23</v>
      </c>
      <c r="G110" s="15" t="s">
        <v>24</v>
      </c>
      <c r="H110" s="17" t="s">
        <v>25</v>
      </c>
      <c r="I110" s="17" t="s">
        <v>26</v>
      </c>
      <c r="J110" s="15" t="s">
        <v>124</v>
      </c>
      <c r="K110" s="15" t="s">
        <v>125</v>
      </c>
      <c r="L110" s="15" t="s">
        <v>342</v>
      </c>
      <c r="M110" s="15" t="s">
        <v>343</v>
      </c>
      <c r="N110" s="15" t="s">
        <v>647</v>
      </c>
      <c r="O110" s="15"/>
    </row>
    <row r="111" spans="1:15" ht="120">
      <c r="A111" s="15" t="s">
        <v>817</v>
      </c>
      <c r="B111" s="15" t="s">
        <v>369</v>
      </c>
      <c r="C111" s="17" t="s">
        <v>239</v>
      </c>
      <c r="D111" s="15">
        <v>1</v>
      </c>
      <c r="E111" s="12" t="s">
        <v>22</v>
      </c>
      <c r="F111" s="12" t="s">
        <v>23</v>
      </c>
      <c r="G111" s="15" t="s">
        <v>24</v>
      </c>
      <c r="H111" s="17" t="s">
        <v>25</v>
      </c>
      <c r="I111" s="17" t="s">
        <v>26</v>
      </c>
      <c r="J111" s="15" t="s">
        <v>83</v>
      </c>
      <c r="K111" s="15" t="s">
        <v>84</v>
      </c>
      <c r="L111" s="15" t="s">
        <v>342</v>
      </c>
      <c r="M111" s="15" t="s">
        <v>343</v>
      </c>
      <c r="N111" s="15" t="s">
        <v>647</v>
      </c>
      <c r="O111" s="15"/>
    </row>
    <row r="112" spans="1:15" ht="72">
      <c r="A112" s="15" t="s">
        <v>818</v>
      </c>
      <c r="B112" s="15" t="s">
        <v>819</v>
      </c>
      <c r="C112" s="15" t="s">
        <v>268</v>
      </c>
      <c r="D112" s="15">
        <v>1</v>
      </c>
      <c r="E112" s="12" t="s">
        <v>22</v>
      </c>
      <c r="F112" s="12" t="s">
        <v>23</v>
      </c>
      <c r="G112" s="15" t="s">
        <v>24</v>
      </c>
      <c r="H112" s="17" t="s">
        <v>25</v>
      </c>
      <c r="I112" s="17" t="s">
        <v>26</v>
      </c>
      <c r="J112" s="20" t="s">
        <v>79</v>
      </c>
      <c r="K112" s="15" t="s">
        <v>80</v>
      </c>
      <c r="L112" s="15" t="s">
        <v>342</v>
      </c>
      <c r="M112" s="15" t="s">
        <v>343</v>
      </c>
      <c r="N112" s="15" t="s">
        <v>647</v>
      </c>
      <c r="O112" s="15" t="s">
        <v>710</v>
      </c>
    </row>
    <row r="113" spans="1:15" ht="132">
      <c r="A113" s="15" t="s">
        <v>820</v>
      </c>
      <c r="B113" s="15" t="s">
        <v>373</v>
      </c>
      <c r="C113" s="17" t="s">
        <v>249</v>
      </c>
      <c r="D113" s="15">
        <v>1</v>
      </c>
      <c r="E113" s="12" t="s">
        <v>22</v>
      </c>
      <c r="F113" s="12" t="s">
        <v>23</v>
      </c>
      <c r="G113" s="15" t="s">
        <v>24</v>
      </c>
      <c r="H113" s="17" t="s">
        <v>25</v>
      </c>
      <c r="I113" s="17" t="s">
        <v>26</v>
      </c>
      <c r="J113" s="15" t="s">
        <v>250</v>
      </c>
      <c r="K113" s="15" t="s">
        <v>251</v>
      </c>
      <c r="L113" s="15" t="s">
        <v>342</v>
      </c>
      <c r="M113" s="15" t="s">
        <v>343</v>
      </c>
      <c r="N113" s="15" t="s">
        <v>647</v>
      </c>
      <c r="O113" s="15"/>
    </row>
    <row r="114" spans="1:15" ht="132">
      <c r="A114" s="15" t="s">
        <v>821</v>
      </c>
      <c r="B114" s="15" t="s">
        <v>822</v>
      </c>
      <c r="C114" s="17" t="s">
        <v>235</v>
      </c>
      <c r="D114" s="15">
        <v>1</v>
      </c>
      <c r="E114" s="12" t="s">
        <v>22</v>
      </c>
      <c r="F114" s="12" t="s">
        <v>23</v>
      </c>
      <c r="G114" s="15" t="s">
        <v>24</v>
      </c>
      <c r="H114" s="17" t="s">
        <v>25</v>
      </c>
      <c r="I114" s="17" t="s">
        <v>26</v>
      </c>
      <c r="J114" s="15" t="s">
        <v>58</v>
      </c>
      <c r="K114" s="15" t="s">
        <v>236</v>
      </c>
      <c r="L114" s="15" t="s">
        <v>342</v>
      </c>
      <c r="M114" s="15" t="s">
        <v>343</v>
      </c>
      <c r="N114" s="15" t="s">
        <v>647</v>
      </c>
      <c r="O114" s="15"/>
    </row>
    <row r="115" spans="1:15" ht="120">
      <c r="A115" s="15" t="s">
        <v>823</v>
      </c>
      <c r="B115" s="15" t="s">
        <v>824</v>
      </c>
      <c r="C115" s="15" t="s">
        <v>70</v>
      </c>
      <c r="D115" s="15">
        <v>1</v>
      </c>
      <c r="E115" s="12" t="s">
        <v>22</v>
      </c>
      <c r="F115" s="12" t="s">
        <v>23</v>
      </c>
      <c r="G115" s="15" t="s">
        <v>24</v>
      </c>
      <c r="H115" s="17" t="s">
        <v>25</v>
      </c>
      <c r="I115" s="17" t="s">
        <v>26</v>
      </c>
      <c r="J115" s="15" t="s">
        <v>71</v>
      </c>
      <c r="K115" s="15" t="s">
        <v>72</v>
      </c>
      <c r="L115" s="15" t="s">
        <v>825</v>
      </c>
      <c r="M115" s="15" t="s">
        <v>381</v>
      </c>
      <c r="N115" s="15" t="s">
        <v>647</v>
      </c>
      <c r="O115" s="15"/>
    </row>
    <row r="116" spans="1:15" ht="108">
      <c r="A116" s="15" t="s">
        <v>826</v>
      </c>
      <c r="B116" s="15" t="s">
        <v>827</v>
      </c>
      <c r="C116" s="15" t="s">
        <v>204</v>
      </c>
      <c r="D116" s="15">
        <v>1</v>
      </c>
      <c r="E116" s="12" t="s">
        <v>22</v>
      </c>
      <c r="F116" s="12" t="s">
        <v>23</v>
      </c>
      <c r="G116" s="15" t="s">
        <v>24</v>
      </c>
      <c r="H116" s="17" t="s">
        <v>25</v>
      </c>
      <c r="I116" s="17" t="s">
        <v>26</v>
      </c>
      <c r="J116" s="15" t="s">
        <v>205</v>
      </c>
      <c r="K116" s="15" t="s">
        <v>28</v>
      </c>
      <c r="L116" s="15" t="s">
        <v>828</v>
      </c>
      <c r="M116" s="15" t="s">
        <v>381</v>
      </c>
      <c r="N116" s="15" t="s">
        <v>647</v>
      </c>
      <c r="O116" s="15" t="s">
        <v>829</v>
      </c>
    </row>
    <row r="117" spans="1:15" ht="120">
      <c r="A117" s="15" t="s">
        <v>830</v>
      </c>
      <c r="B117" s="15" t="s">
        <v>827</v>
      </c>
      <c r="C117" s="15" t="s">
        <v>209</v>
      </c>
      <c r="D117" s="15">
        <v>1</v>
      </c>
      <c r="E117" s="12" t="s">
        <v>22</v>
      </c>
      <c r="F117" s="12" t="s">
        <v>23</v>
      </c>
      <c r="G117" s="15" t="s">
        <v>24</v>
      </c>
      <c r="H117" s="17" t="s">
        <v>25</v>
      </c>
      <c r="I117" s="17" t="s">
        <v>26</v>
      </c>
      <c r="J117" s="15" t="s">
        <v>49</v>
      </c>
      <c r="K117" s="15" t="s">
        <v>210</v>
      </c>
      <c r="L117" s="15" t="s">
        <v>828</v>
      </c>
      <c r="M117" s="15" t="s">
        <v>381</v>
      </c>
      <c r="N117" s="15" t="s">
        <v>647</v>
      </c>
      <c r="O117" s="15" t="s">
        <v>829</v>
      </c>
    </row>
    <row r="118" spans="1:15" ht="132">
      <c r="A118" s="15" t="s">
        <v>831</v>
      </c>
      <c r="B118" s="15" t="s">
        <v>827</v>
      </c>
      <c r="C118" s="15" t="s">
        <v>57</v>
      </c>
      <c r="D118" s="15">
        <v>1</v>
      </c>
      <c r="E118" s="12" t="s">
        <v>22</v>
      </c>
      <c r="F118" s="12" t="s">
        <v>23</v>
      </c>
      <c r="G118" s="15" t="s">
        <v>24</v>
      </c>
      <c r="H118" s="17" t="s">
        <v>25</v>
      </c>
      <c r="I118" s="17" t="s">
        <v>26</v>
      </c>
      <c r="J118" s="15" t="s">
        <v>58</v>
      </c>
      <c r="K118" s="15" t="s">
        <v>59</v>
      </c>
      <c r="L118" s="15" t="s">
        <v>828</v>
      </c>
      <c r="M118" s="15" t="s">
        <v>381</v>
      </c>
      <c r="N118" s="15" t="s">
        <v>647</v>
      </c>
      <c r="O118" s="15" t="s">
        <v>829</v>
      </c>
    </row>
    <row r="119" spans="1:15" ht="192">
      <c r="A119" s="15" t="s">
        <v>832</v>
      </c>
      <c r="B119" s="16" t="s">
        <v>827</v>
      </c>
      <c r="C119" s="16" t="s">
        <v>214</v>
      </c>
      <c r="D119" s="16">
        <v>2</v>
      </c>
      <c r="E119" s="12" t="s">
        <v>22</v>
      </c>
      <c r="F119" s="12" t="s">
        <v>23</v>
      </c>
      <c r="G119" s="15" t="s">
        <v>24</v>
      </c>
      <c r="H119" s="15" t="s">
        <v>25</v>
      </c>
      <c r="I119" s="15" t="s">
        <v>26</v>
      </c>
      <c r="J119" s="15" t="s">
        <v>53</v>
      </c>
      <c r="K119" s="15" t="s">
        <v>54</v>
      </c>
      <c r="L119" s="15" t="s">
        <v>828</v>
      </c>
      <c r="M119" s="16" t="s">
        <v>381</v>
      </c>
      <c r="N119" s="16" t="s">
        <v>647</v>
      </c>
      <c r="O119" s="15" t="s">
        <v>829</v>
      </c>
    </row>
    <row r="120" spans="1:15" ht="120">
      <c r="A120" s="15" t="s">
        <v>833</v>
      </c>
      <c r="B120" s="16" t="s">
        <v>827</v>
      </c>
      <c r="C120" s="16" t="s">
        <v>305</v>
      </c>
      <c r="D120" s="16">
        <v>1</v>
      </c>
      <c r="E120" s="12" t="s">
        <v>22</v>
      </c>
      <c r="F120" s="12" t="s">
        <v>23</v>
      </c>
      <c r="G120" s="15" t="s">
        <v>24</v>
      </c>
      <c r="H120" s="15" t="s">
        <v>25</v>
      </c>
      <c r="I120" s="15" t="s">
        <v>26</v>
      </c>
      <c r="J120" s="15" t="s">
        <v>71</v>
      </c>
      <c r="K120" s="15" t="s">
        <v>306</v>
      </c>
      <c r="L120" s="15" t="s">
        <v>828</v>
      </c>
      <c r="M120" s="16" t="s">
        <v>381</v>
      </c>
      <c r="N120" s="16" t="s">
        <v>647</v>
      </c>
      <c r="O120" s="15" t="s">
        <v>829</v>
      </c>
    </row>
    <row r="121" spans="1:15" ht="108">
      <c r="A121" s="15" t="s">
        <v>834</v>
      </c>
      <c r="B121" s="16" t="s">
        <v>827</v>
      </c>
      <c r="C121" s="16" t="s">
        <v>196</v>
      </c>
      <c r="D121" s="16">
        <v>1</v>
      </c>
      <c r="E121" s="12" t="s">
        <v>22</v>
      </c>
      <c r="F121" s="12" t="s">
        <v>23</v>
      </c>
      <c r="G121" s="15" t="s">
        <v>24</v>
      </c>
      <c r="H121" s="15" t="s">
        <v>25</v>
      </c>
      <c r="I121" s="15" t="s">
        <v>26</v>
      </c>
      <c r="J121" s="15" t="s">
        <v>34</v>
      </c>
      <c r="K121" s="15" t="s">
        <v>35</v>
      </c>
      <c r="L121" s="15" t="s">
        <v>828</v>
      </c>
      <c r="M121" s="16" t="s">
        <v>381</v>
      </c>
      <c r="N121" s="16" t="s">
        <v>647</v>
      </c>
      <c r="O121" s="15" t="s">
        <v>829</v>
      </c>
    </row>
    <row r="122" spans="1:15" ht="120">
      <c r="A122" s="15" t="s">
        <v>835</v>
      </c>
      <c r="B122" s="16" t="s">
        <v>827</v>
      </c>
      <c r="C122" s="16" t="s">
        <v>221</v>
      </c>
      <c r="D122" s="16">
        <v>1</v>
      </c>
      <c r="E122" s="12" t="s">
        <v>22</v>
      </c>
      <c r="F122" s="12" t="s">
        <v>23</v>
      </c>
      <c r="G122" s="15" t="s">
        <v>24</v>
      </c>
      <c r="H122" s="15" t="s">
        <v>25</v>
      </c>
      <c r="I122" s="15" t="s">
        <v>26</v>
      </c>
      <c r="J122" s="15" t="s">
        <v>79</v>
      </c>
      <c r="K122" s="15" t="s">
        <v>80</v>
      </c>
      <c r="L122" s="15" t="s">
        <v>828</v>
      </c>
      <c r="M122" s="16" t="s">
        <v>381</v>
      </c>
      <c r="N122" s="16" t="s">
        <v>647</v>
      </c>
      <c r="O122" s="15" t="s">
        <v>836</v>
      </c>
    </row>
    <row r="123" spans="1:15" ht="144">
      <c r="A123" s="15" t="s">
        <v>837</v>
      </c>
      <c r="B123" s="16" t="s">
        <v>827</v>
      </c>
      <c r="C123" s="16" t="s">
        <v>223</v>
      </c>
      <c r="D123" s="16">
        <v>1</v>
      </c>
      <c r="E123" s="12" t="s">
        <v>22</v>
      </c>
      <c r="F123" s="12" t="s">
        <v>23</v>
      </c>
      <c r="G123" s="15" t="s">
        <v>24</v>
      </c>
      <c r="H123" s="15" t="s">
        <v>25</v>
      </c>
      <c r="I123" s="15" t="s">
        <v>26</v>
      </c>
      <c r="J123" s="15" t="s">
        <v>124</v>
      </c>
      <c r="K123" s="15" t="s">
        <v>125</v>
      </c>
      <c r="L123" s="15" t="s">
        <v>828</v>
      </c>
      <c r="M123" s="16" t="s">
        <v>381</v>
      </c>
      <c r="N123" s="16" t="s">
        <v>647</v>
      </c>
      <c r="O123" s="15" t="s">
        <v>829</v>
      </c>
    </row>
    <row r="124" spans="1:15" ht="96">
      <c r="A124" s="15" t="s">
        <v>838</v>
      </c>
      <c r="B124" s="16" t="s">
        <v>388</v>
      </c>
      <c r="C124" s="16" t="s">
        <v>204</v>
      </c>
      <c r="D124" s="16">
        <v>1</v>
      </c>
      <c r="E124" s="12" t="s">
        <v>22</v>
      </c>
      <c r="F124" s="12" t="s">
        <v>23</v>
      </c>
      <c r="G124" s="15" t="s">
        <v>24</v>
      </c>
      <c r="H124" s="15" t="s">
        <v>25</v>
      </c>
      <c r="I124" s="15" t="s">
        <v>26</v>
      </c>
      <c r="J124" s="15" t="s">
        <v>205</v>
      </c>
      <c r="K124" s="15" t="s">
        <v>28</v>
      </c>
      <c r="L124" s="16" t="s">
        <v>389</v>
      </c>
      <c r="M124" s="16" t="s">
        <v>381</v>
      </c>
      <c r="N124" s="16" t="s">
        <v>647</v>
      </c>
      <c r="O124" s="16"/>
    </row>
    <row r="125" spans="1:15" ht="132">
      <c r="A125" s="15" t="s">
        <v>839</v>
      </c>
      <c r="B125" s="16" t="s">
        <v>388</v>
      </c>
      <c r="C125" s="16" t="s">
        <v>57</v>
      </c>
      <c r="D125" s="16">
        <v>1</v>
      </c>
      <c r="E125" s="12" t="s">
        <v>22</v>
      </c>
      <c r="F125" s="12" t="s">
        <v>23</v>
      </c>
      <c r="G125" s="15" t="s">
        <v>24</v>
      </c>
      <c r="H125" s="15" t="s">
        <v>25</v>
      </c>
      <c r="I125" s="15" t="s">
        <v>26</v>
      </c>
      <c r="J125" s="15" t="s">
        <v>58</v>
      </c>
      <c r="K125" s="15" t="s">
        <v>59</v>
      </c>
      <c r="L125" s="16" t="s">
        <v>389</v>
      </c>
      <c r="M125" s="16" t="s">
        <v>381</v>
      </c>
      <c r="N125" s="16" t="s">
        <v>647</v>
      </c>
      <c r="O125" s="16"/>
    </row>
    <row r="126" spans="1:15" ht="144">
      <c r="A126" s="15" t="s">
        <v>840</v>
      </c>
      <c r="B126" s="16" t="s">
        <v>388</v>
      </c>
      <c r="C126" s="16" t="s">
        <v>223</v>
      </c>
      <c r="D126" s="16">
        <v>1</v>
      </c>
      <c r="E126" s="12" t="s">
        <v>22</v>
      </c>
      <c r="F126" s="12" t="s">
        <v>23</v>
      </c>
      <c r="G126" s="15" t="s">
        <v>24</v>
      </c>
      <c r="H126" s="15" t="s">
        <v>25</v>
      </c>
      <c r="I126" s="15" t="s">
        <v>26</v>
      </c>
      <c r="J126" s="15" t="s">
        <v>124</v>
      </c>
      <c r="K126" s="15" t="s">
        <v>125</v>
      </c>
      <c r="L126" s="16" t="s">
        <v>389</v>
      </c>
      <c r="M126" s="16" t="s">
        <v>381</v>
      </c>
      <c r="N126" s="16" t="s">
        <v>647</v>
      </c>
      <c r="O126" s="16"/>
    </row>
    <row r="127" spans="1:15" ht="108">
      <c r="A127" s="15" t="s">
        <v>841</v>
      </c>
      <c r="B127" s="16" t="s">
        <v>400</v>
      </c>
      <c r="C127" s="16" t="s">
        <v>63</v>
      </c>
      <c r="D127" s="16">
        <v>2</v>
      </c>
      <c r="E127" s="12" t="s">
        <v>22</v>
      </c>
      <c r="F127" s="12" t="s">
        <v>23</v>
      </c>
      <c r="G127" s="15" t="s">
        <v>24</v>
      </c>
      <c r="H127" s="15" t="s">
        <v>25</v>
      </c>
      <c r="I127" s="15" t="s">
        <v>26</v>
      </c>
      <c r="J127" s="15" t="s">
        <v>64</v>
      </c>
      <c r="K127" s="15" t="s">
        <v>65</v>
      </c>
      <c r="L127" s="16" t="s">
        <v>389</v>
      </c>
      <c r="M127" s="16" t="s">
        <v>381</v>
      </c>
      <c r="N127" s="16" t="s">
        <v>647</v>
      </c>
      <c r="O127" s="16"/>
    </row>
    <row r="128" spans="1:15" ht="132">
      <c r="A128" s="15" t="s">
        <v>842</v>
      </c>
      <c r="B128" s="16" t="s">
        <v>400</v>
      </c>
      <c r="C128" s="16" t="s">
        <v>230</v>
      </c>
      <c r="D128" s="16">
        <v>1</v>
      </c>
      <c r="E128" s="12" t="s">
        <v>22</v>
      </c>
      <c r="F128" s="12" t="s">
        <v>23</v>
      </c>
      <c r="G128" s="15" t="s">
        <v>24</v>
      </c>
      <c r="H128" s="15" t="s">
        <v>25</v>
      </c>
      <c r="I128" s="15" t="s">
        <v>26</v>
      </c>
      <c r="J128" s="15" t="s">
        <v>231</v>
      </c>
      <c r="K128" s="15" t="s">
        <v>232</v>
      </c>
      <c r="L128" s="16" t="s">
        <v>389</v>
      </c>
      <c r="M128" s="16" t="s">
        <v>381</v>
      </c>
      <c r="N128" s="16" t="s">
        <v>647</v>
      </c>
      <c r="O128" s="16"/>
    </row>
    <row r="129" spans="1:15" ht="132">
      <c r="A129" s="15" t="s">
        <v>843</v>
      </c>
      <c r="B129" s="16" t="s">
        <v>400</v>
      </c>
      <c r="C129" s="16" t="s">
        <v>235</v>
      </c>
      <c r="D129" s="16">
        <v>2</v>
      </c>
      <c r="E129" s="12" t="s">
        <v>22</v>
      </c>
      <c r="F129" s="12" t="s">
        <v>23</v>
      </c>
      <c r="G129" s="15" t="s">
        <v>24</v>
      </c>
      <c r="H129" s="15" t="s">
        <v>25</v>
      </c>
      <c r="I129" s="15" t="s">
        <v>26</v>
      </c>
      <c r="J129" s="15" t="s">
        <v>58</v>
      </c>
      <c r="K129" s="15" t="s">
        <v>236</v>
      </c>
      <c r="L129" s="16" t="s">
        <v>389</v>
      </c>
      <c r="M129" s="16" t="s">
        <v>381</v>
      </c>
      <c r="N129" s="16" t="s">
        <v>647</v>
      </c>
      <c r="O129" s="16"/>
    </row>
    <row r="130" spans="1:15" ht="96">
      <c r="A130" s="15" t="s">
        <v>844</v>
      </c>
      <c r="B130" s="16" t="s">
        <v>400</v>
      </c>
      <c r="C130" s="16" t="s">
        <v>317</v>
      </c>
      <c r="D130" s="16">
        <v>1</v>
      </c>
      <c r="E130" s="12" t="s">
        <v>22</v>
      </c>
      <c r="F130" s="12" t="s">
        <v>23</v>
      </c>
      <c r="G130" s="15" t="s">
        <v>24</v>
      </c>
      <c r="H130" s="15" t="s">
        <v>25</v>
      </c>
      <c r="I130" s="15" t="s">
        <v>26</v>
      </c>
      <c r="J130" s="15" t="s">
        <v>318</v>
      </c>
      <c r="K130" s="15" t="s">
        <v>319</v>
      </c>
      <c r="L130" s="16" t="s">
        <v>389</v>
      </c>
      <c r="M130" s="16" t="s">
        <v>381</v>
      </c>
      <c r="N130" s="16" t="s">
        <v>647</v>
      </c>
      <c r="O130" s="16"/>
    </row>
    <row r="131" spans="1:15" ht="132">
      <c r="A131" s="15" t="s">
        <v>845</v>
      </c>
      <c r="B131" s="16" t="s">
        <v>400</v>
      </c>
      <c r="C131" s="16" t="s">
        <v>249</v>
      </c>
      <c r="D131" s="16">
        <v>1</v>
      </c>
      <c r="E131" s="12" t="s">
        <v>22</v>
      </c>
      <c r="F131" s="12" t="s">
        <v>23</v>
      </c>
      <c r="G131" s="15" t="s">
        <v>24</v>
      </c>
      <c r="H131" s="15" t="s">
        <v>25</v>
      </c>
      <c r="I131" s="15" t="s">
        <v>26</v>
      </c>
      <c r="J131" s="15" t="s">
        <v>250</v>
      </c>
      <c r="K131" s="15" t="s">
        <v>251</v>
      </c>
      <c r="L131" s="16" t="s">
        <v>389</v>
      </c>
      <c r="M131" s="16" t="s">
        <v>381</v>
      </c>
      <c r="N131" s="16" t="s">
        <v>647</v>
      </c>
      <c r="O131" s="16"/>
    </row>
    <row r="132" spans="1:15" ht="48">
      <c r="A132" s="15" t="s">
        <v>846</v>
      </c>
      <c r="B132" s="16" t="s">
        <v>395</v>
      </c>
      <c r="C132" s="16" t="s">
        <v>268</v>
      </c>
      <c r="D132" s="16">
        <v>2</v>
      </c>
      <c r="E132" s="12" t="s">
        <v>22</v>
      </c>
      <c r="F132" s="12" t="s">
        <v>23</v>
      </c>
      <c r="G132" s="15" t="s">
        <v>24</v>
      </c>
      <c r="H132" s="15" t="s">
        <v>25</v>
      </c>
      <c r="I132" s="15" t="s">
        <v>26</v>
      </c>
      <c r="J132" s="15" t="s">
        <v>79</v>
      </c>
      <c r="K132" s="15" t="s">
        <v>80</v>
      </c>
      <c r="L132" s="16" t="s">
        <v>380</v>
      </c>
      <c r="M132" s="16" t="s">
        <v>381</v>
      </c>
      <c r="N132" s="16" t="s">
        <v>647</v>
      </c>
      <c r="O132" s="16"/>
    </row>
    <row r="133" spans="1:15" ht="96">
      <c r="A133" s="15" t="s">
        <v>847</v>
      </c>
      <c r="B133" s="16" t="s">
        <v>395</v>
      </c>
      <c r="C133" s="16" t="s">
        <v>317</v>
      </c>
      <c r="D133" s="16">
        <v>2</v>
      </c>
      <c r="E133" s="12" t="s">
        <v>22</v>
      </c>
      <c r="F133" s="12" t="s">
        <v>23</v>
      </c>
      <c r="G133" s="15" t="s">
        <v>24</v>
      </c>
      <c r="H133" s="15" t="s">
        <v>25</v>
      </c>
      <c r="I133" s="15" t="s">
        <v>26</v>
      </c>
      <c r="J133" s="15" t="s">
        <v>318</v>
      </c>
      <c r="K133" s="15" t="s">
        <v>319</v>
      </c>
      <c r="L133" s="16" t="s">
        <v>380</v>
      </c>
      <c r="M133" s="16" t="s">
        <v>381</v>
      </c>
      <c r="N133" s="16" t="s">
        <v>647</v>
      </c>
      <c r="O133" s="16"/>
    </row>
    <row r="134" spans="1:15" ht="120">
      <c r="A134" s="15" t="s">
        <v>848</v>
      </c>
      <c r="B134" s="16" t="s">
        <v>395</v>
      </c>
      <c r="C134" s="16" t="s">
        <v>239</v>
      </c>
      <c r="D134" s="16">
        <v>2</v>
      </c>
      <c r="E134" s="12" t="s">
        <v>22</v>
      </c>
      <c r="F134" s="12" t="s">
        <v>23</v>
      </c>
      <c r="G134" s="15" t="s">
        <v>24</v>
      </c>
      <c r="H134" s="15" t="s">
        <v>25</v>
      </c>
      <c r="I134" s="15" t="s">
        <v>26</v>
      </c>
      <c r="J134" s="15" t="s">
        <v>83</v>
      </c>
      <c r="K134" s="15" t="s">
        <v>84</v>
      </c>
      <c r="L134" s="16" t="s">
        <v>380</v>
      </c>
      <c r="M134" s="16" t="s">
        <v>381</v>
      </c>
      <c r="N134" s="16" t="s">
        <v>647</v>
      </c>
      <c r="O134" s="16"/>
    </row>
    <row r="135" spans="1:15" ht="108">
      <c r="A135" s="15" t="s">
        <v>849</v>
      </c>
      <c r="B135" s="16" t="s">
        <v>407</v>
      </c>
      <c r="C135" s="16" t="s">
        <v>63</v>
      </c>
      <c r="D135" s="16">
        <v>1</v>
      </c>
      <c r="E135" s="12" t="s">
        <v>22</v>
      </c>
      <c r="F135" s="12" t="s">
        <v>23</v>
      </c>
      <c r="G135" s="15" t="s">
        <v>24</v>
      </c>
      <c r="H135" s="15" t="s">
        <v>25</v>
      </c>
      <c r="I135" s="15" t="s">
        <v>26</v>
      </c>
      <c r="J135" s="15" t="s">
        <v>64</v>
      </c>
      <c r="K135" s="15" t="s">
        <v>65</v>
      </c>
      <c r="L135" s="16" t="s">
        <v>408</v>
      </c>
      <c r="M135" s="16" t="s">
        <v>381</v>
      </c>
      <c r="N135" s="16" t="s">
        <v>647</v>
      </c>
      <c r="O135" s="16"/>
    </row>
    <row r="136" spans="1:15" ht="132">
      <c r="A136" s="15" t="s">
        <v>850</v>
      </c>
      <c r="B136" s="16" t="s">
        <v>407</v>
      </c>
      <c r="C136" s="16" t="s">
        <v>235</v>
      </c>
      <c r="D136" s="16">
        <v>1</v>
      </c>
      <c r="E136" s="12" t="s">
        <v>22</v>
      </c>
      <c r="F136" s="12" t="s">
        <v>23</v>
      </c>
      <c r="G136" s="15" t="s">
        <v>24</v>
      </c>
      <c r="H136" s="15" t="s">
        <v>25</v>
      </c>
      <c r="I136" s="15" t="s">
        <v>26</v>
      </c>
      <c r="J136" s="15" t="s">
        <v>58</v>
      </c>
      <c r="K136" s="15" t="s">
        <v>236</v>
      </c>
      <c r="L136" s="16" t="s">
        <v>408</v>
      </c>
      <c r="M136" s="16" t="s">
        <v>381</v>
      </c>
      <c r="N136" s="16" t="s">
        <v>647</v>
      </c>
      <c r="O136" s="16"/>
    </row>
    <row r="137" spans="1:15" ht="108">
      <c r="A137" s="15" t="s">
        <v>851</v>
      </c>
      <c r="B137" s="16" t="s">
        <v>852</v>
      </c>
      <c r="C137" s="16" t="s">
        <v>63</v>
      </c>
      <c r="D137" s="16">
        <v>1</v>
      </c>
      <c r="E137" s="12" t="s">
        <v>22</v>
      </c>
      <c r="F137" s="12" t="s">
        <v>23</v>
      </c>
      <c r="G137" s="15" t="s">
        <v>24</v>
      </c>
      <c r="H137" s="15" t="s">
        <v>25</v>
      </c>
      <c r="I137" s="15" t="s">
        <v>26</v>
      </c>
      <c r="J137" s="15" t="s">
        <v>64</v>
      </c>
      <c r="K137" s="15" t="s">
        <v>65</v>
      </c>
      <c r="L137" s="16" t="s">
        <v>853</v>
      </c>
      <c r="M137" s="16" t="s">
        <v>422</v>
      </c>
      <c r="N137" s="16" t="s">
        <v>647</v>
      </c>
      <c r="O137" s="16"/>
    </row>
    <row r="138" spans="1:15" ht="48">
      <c r="A138" s="15" t="s">
        <v>854</v>
      </c>
      <c r="B138" s="16" t="s">
        <v>434</v>
      </c>
      <c r="C138" s="16" t="s">
        <v>271</v>
      </c>
      <c r="D138" s="16">
        <v>1</v>
      </c>
      <c r="E138" s="12" t="s">
        <v>22</v>
      </c>
      <c r="F138" s="12" t="s">
        <v>23</v>
      </c>
      <c r="G138" s="15" t="s">
        <v>24</v>
      </c>
      <c r="H138" s="15" t="s">
        <v>25</v>
      </c>
      <c r="I138" s="15" t="s">
        <v>26</v>
      </c>
      <c r="J138" s="15" t="s">
        <v>272</v>
      </c>
      <c r="K138" s="15" t="s">
        <v>273</v>
      </c>
      <c r="L138" s="16" t="s">
        <v>435</v>
      </c>
      <c r="M138" s="16" t="s">
        <v>422</v>
      </c>
      <c r="N138" s="16" t="s">
        <v>647</v>
      </c>
      <c r="O138" s="16"/>
    </row>
    <row r="139" spans="1:15" ht="144">
      <c r="A139" s="15" t="s">
        <v>855</v>
      </c>
      <c r="B139" s="15" t="s">
        <v>434</v>
      </c>
      <c r="C139" s="15" t="s">
        <v>281</v>
      </c>
      <c r="D139" s="15">
        <v>1</v>
      </c>
      <c r="E139" s="12" t="s">
        <v>22</v>
      </c>
      <c r="F139" s="12" t="s">
        <v>23</v>
      </c>
      <c r="G139" s="15" t="s">
        <v>24</v>
      </c>
      <c r="H139" s="15" t="s">
        <v>25</v>
      </c>
      <c r="I139" s="15" t="s">
        <v>26</v>
      </c>
      <c r="J139" s="15" t="s">
        <v>124</v>
      </c>
      <c r="K139" s="15" t="s">
        <v>125</v>
      </c>
      <c r="L139" s="15" t="s">
        <v>435</v>
      </c>
      <c r="M139" s="15" t="s">
        <v>422</v>
      </c>
      <c r="N139" s="15" t="s">
        <v>647</v>
      </c>
      <c r="O139" s="15"/>
    </row>
    <row r="140" spans="1:15" ht="48">
      <c r="A140" s="15" t="s">
        <v>856</v>
      </c>
      <c r="B140" s="15" t="s">
        <v>439</v>
      </c>
      <c r="C140" s="15" t="s">
        <v>268</v>
      </c>
      <c r="D140" s="15">
        <v>1</v>
      </c>
      <c r="E140" s="12" t="s">
        <v>22</v>
      </c>
      <c r="F140" s="12" t="s">
        <v>23</v>
      </c>
      <c r="G140" s="15" t="s">
        <v>24</v>
      </c>
      <c r="H140" s="15" t="s">
        <v>25</v>
      </c>
      <c r="I140" s="15" t="s">
        <v>26</v>
      </c>
      <c r="J140" s="15" t="s">
        <v>79</v>
      </c>
      <c r="K140" s="15" t="s">
        <v>80</v>
      </c>
      <c r="L140" s="15" t="s">
        <v>440</v>
      </c>
      <c r="M140" s="15" t="s">
        <v>422</v>
      </c>
      <c r="N140" s="15" t="s">
        <v>647</v>
      </c>
      <c r="O140" s="15" t="s">
        <v>710</v>
      </c>
    </row>
    <row r="141" spans="1:15" ht="120">
      <c r="A141" s="15" t="s">
        <v>857</v>
      </c>
      <c r="B141" s="15" t="s">
        <v>439</v>
      </c>
      <c r="C141" s="15" t="s">
        <v>239</v>
      </c>
      <c r="D141" s="15">
        <v>1</v>
      </c>
      <c r="E141" s="12" t="s">
        <v>22</v>
      </c>
      <c r="F141" s="12" t="s">
        <v>23</v>
      </c>
      <c r="G141" s="15" t="s">
        <v>24</v>
      </c>
      <c r="H141" s="15" t="s">
        <v>25</v>
      </c>
      <c r="I141" s="15" t="s">
        <v>26</v>
      </c>
      <c r="J141" s="15" t="s">
        <v>83</v>
      </c>
      <c r="K141" s="15" t="s">
        <v>84</v>
      </c>
      <c r="L141" s="15" t="s">
        <v>440</v>
      </c>
      <c r="M141" s="15" t="s">
        <v>422</v>
      </c>
      <c r="N141" s="15" t="s">
        <v>647</v>
      </c>
      <c r="O141" s="15" t="s">
        <v>437</v>
      </c>
    </row>
    <row r="142" spans="1:15" ht="108">
      <c r="A142" s="15" t="s">
        <v>858</v>
      </c>
      <c r="B142" s="15" t="s">
        <v>859</v>
      </c>
      <c r="C142" s="15" t="s">
        <v>63</v>
      </c>
      <c r="D142" s="15">
        <v>1</v>
      </c>
      <c r="E142" s="12" t="s">
        <v>22</v>
      </c>
      <c r="F142" s="12" t="s">
        <v>23</v>
      </c>
      <c r="G142" s="15" t="s">
        <v>24</v>
      </c>
      <c r="H142" s="15" t="s">
        <v>25</v>
      </c>
      <c r="I142" s="15" t="s">
        <v>26</v>
      </c>
      <c r="J142" s="15" t="s">
        <v>64</v>
      </c>
      <c r="K142" s="15" t="s">
        <v>65</v>
      </c>
      <c r="L142" s="15" t="s">
        <v>860</v>
      </c>
      <c r="M142" s="15" t="s">
        <v>422</v>
      </c>
      <c r="N142" s="15" t="s">
        <v>647</v>
      </c>
      <c r="O142" s="15"/>
    </row>
    <row r="143" spans="1:15" ht="132">
      <c r="A143" s="15" t="s">
        <v>861</v>
      </c>
      <c r="B143" s="15" t="s">
        <v>859</v>
      </c>
      <c r="C143" s="15" t="s">
        <v>235</v>
      </c>
      <c r="D143" s="15">
        <v>1</v>
      </c>
      <c r="E143" s="12" t="s">
        <v>22</v>
      </c>
      <c r="F143" s="12" t="s">
        <v>23</v>
      </c>
      <c r="G143" s="15" t="s">
        <v>24</v>
      </c>
      <c r="H143" s="15" t="s">
        <v>25</v>
      </c>
      <c r="I143" s="15" t="s">
        <v>26</v>
      </c>
      <c r="J143" s="15" t="s">
        <v>58</v>
      </c>
      <c r="K143" s="15" t="s">
        <v>236</v>
      </c>
      <c r="L143" s="15" t="s">
        <v>860</v>
      </c>
      <c r="M143" s="15" t="s">
        <v>422</v>
      </c>
      <c r="N143" s="15" t="s">
        <v>647</v>
      </c>
      <c r="O143" s="15"/>
    </row>
    <row r="144" spans="1:15" ht="144">
      <c r="A144" s="15" t="s">
        <v>862</v>
      </c>
      <c r="B144" s="15" t="s">
        <v>859</v>
      </c>
      <c r="C144" s="15" t="s">
        <v>281</v>
      </c>
      <c r="D144" s="15">
        <v>1</v>
      </c>
      <c r="E144" s="12" t="s">
        <v>22</v>
      </c>
      <c r="F144" s="12" t="s">
        <v>23</v>
      </c>
      <c r="G144" s="15" t="s">
        <v>24</v>
      </c>
      <c r="H144" s="15" t="s">
        <v>25</v>
      </c>
      <c r="I144" s="15" t="s">
        <v>26</v>
      </c>
      <c r="J144" s="15" t="s">
        <v>124</v>
      </c>
      <c r="K144" s="15" t="s">
        <v>125</v>
      </c>
      <c r="L144" s="15" t="s">
        <v>860</v>
      </c>
      <c r="M144" s="15" t="s">
        <v>422</v>
      </c>
      <c r="N144" s="15" t="s">
        <v>647</v>
      </c>
      <c r="O144" s="15"/>
    </row>
    <row r="145" spans="1:15" ht="108">
      <c r="A145" s="15" t="s">
        <v>863</v>
      </c>
      <c r="B145" s="15" t="s">
        <v>451</v>
      </c>
      <c r="C145" s="15" t="s">
        <v>63</v>
      </c>
      <c r="D145" s="15">
        <v>1</v>
      </c>
      <c r="E145" s="12" t="s">
        <v>22</v>
      </c>
      <c r="F145" s="12" t="s">
        <v>23</v>
      </c>
      <c r="G145" s="15" t="s">
        <v>24</v>
      </c>
      <c r="H145" s="15" t="s">
        <v>25</v>
      </c>
      <c r="I145" s="15" t="s">
        <v>26</v>
      </c>
      <c r="J145" s="15" t="s">
        <v>64</v>
      </c>
      <c r="K145" s="15" t="s">
        <v>65</v>
      </c>
      <c r="L145" s="15" t="s">
        <v>452</v>
      </c>
      <c r="M145" s="15" t="s">
        <v>422</v>
      </c>
      <c r="N145" s="15" t="s">
        <v>647</v>
      </c>
      <c r="O145" s="15"/>
    </row>
    <row r="146" spans="1:15" ht="108">
      <c r="A146" s="15" t="s">
        <v>864</v>
      </c>
      <c r="B146" s="15" t="s">
        <v>865</v>
      </c>
      <c r="C146" s="15" t="s">
        <v>63</v>
      </c>
      <c r="D146" s="15">
        <v>1</v>
      </c>
      <c r="E146" s="12" t="s">
        <v>22</v>
      </c>
      <c r="F146" s="12" t="s">
        <v>23</v>
      </c>
      <c r="G146" s="15" t="s">
        <v>24</v>
      </c>
      <c r="H146" s="15" t="s">
        <v>25</v>
      </c>
      <c r="I146" s="15" t="s">
        <v>26</v>
      </c>
      <c r="J146" s="15" t="s">
        <v>64</v>
      </c>
      <c r="K146" s="15" t="s">
        <v>65</v>
      </c>
      <c r="L146" s="15" t="s">
        <v>866</v>
      </c>
      <c r="M146" s="15" t="s">
        <v>422</v>
      </c>
      <c r="N146" s="15" t="s">
        <v>647</v>
      </c>
      <c r="O146" s="15"/>
    </row>
    <row r="147" spans="1:15" ht="132">
      <c r="A147" s="15" t="s">
        <v>867</v>
      </c>
      <c r="B147" s="15" t="s">
        <v>865</v>
      </c>
      <c r="C147" s="15" t="s">
        <v>249</v>
      </c>
      <c r="D147" s="15">
        <v>1</v>
      </c>
      <c r="E147" s="12" t="s">
        <v>22</v>
      </c>
      <c r="F147" s="12" t="s">
        <v>23</v>
      </c>
      <c r="G147" s="15" t="s">
        <v>24</v>
      </c>
      <c r="H147" s="15" t="s">
        <v>25</v>
      </c>
      <c r="I147" s="15" t="s">
        <v>26</v>
      </c>
      <c r="J147" s="15" t="s">
        <v>250</v>
      </c>
      <c r="K147" s="15" t="s">
        <v>251</v>
      </c>
      <c r="L147" s="15" t="s">
        <v>866</v>
      </c>
      <c r="M147" s="15" t="s">
        <v>422</v>
      </c>
      <c r="N147" s="15" t="s">
        <v>647</v>
      </c>
      <c r="O147" s="15"/>
    </row>
    <row r="148" spans="1:15" ht="108">
      <c r="A148" s="15" t="s">
        <v>868</v>
      </c>
      <c r="B148" s="15" t="s">
        <v>869</v>
      </c>
      <c r="C148" s="15" t="s">
        <v>63</v>
      </c>
      <c r="D148" s="15">
        <v>2</v>
      </c>
      <c r="E148" s="12" t="s">
        <v>22</v>
      </c>
      <c r="F148" s="12" t="s">
        <v>23</v>
      </c>
      <c r="G148" s="15" t="s">
        <v>24</v>
      </c>
      <c r="H148" s="15" t="s">
        <v>25</v>
      </c>
      <c r="I148" s="15" t="s">
        <v>26</v>
      </c>
      <c r="J148" s="15" t="s">
        <v>64</v>
      </c>
      <c r="K148" s="15" t="s">
        <v>65</v>
      </c>
      <c r="L148" s="15" t="s">
        <v>870</v>
      </c>
      <c r="M148" s="15" t="s">
        <v>422</v>
      </c>
      <c r="N148" s="15" t="s">
        <v>647</v>
      </c>
      <c r="O148" s="15"/>
    </row>
    <row r="149" spans="1:15" ht="108">
      <c r="A149" s="15" t="s">
        <v>871</v>
      </c>
      <c r="B149" s="15" t="s">
        <v>462</v>
      </c>
      <c r="C149" s="15" t="s">
        <v>63</v>
      </c>
      <c r="D149" s="15">
        <v>2</v>
      </c>
      <c r="E149" s="12" t="s">
        <v>22</v>
      </c>
      <c r="F149" s="12" t="s">
        <v>23</v>
      </c>
      <c r="G149" s="15" t="s">
        <v>24</v>
      </c>
      <c r="H149" s="15" t="s">
        <v>25</v>
      </c>
      <c r="I149" s="15" t="s">
        <v>26</v>
      </c>
      <c r="J149" s="15" t="s">
        <v>64</v>
      </c>
      <c r="K149" s="15" t="s">
        <v>65</v>
      </c>
      <c r="L149" s="15" t="s">
        <v>463</v>
      </c>
      <c r="M149" s="15" t="s">
        <v>422</v>
      </c>
      <c r="N149" s="15" t="s">
        <v>647</v>
      </c>
      <c r="O149" s="15"/>
    </row>
    <row r="150" spans="1:15" ht="132">
      <c r="A150" s="15" t="s">
        <v>872</v>
      </c>
      <c r="B150" s="15" t="s">
        <v>462</v>
      </c>
      <c r="C150" s="15" t="s">
        <v>235</v>
      </c>
      <c r="D150" s="15">
        <v>1</v>
      </c>
      <c r="E150" s="12" t="s">
        <v>22</v>
      </c>
      <c r="F150" s="12" t="s">
        <v>23</v>
      </c>
      <c r="G150" s="15" t="s">
        <v>24</v>
      </c>
      <c r="H150" s="15" t="s">
        <v>25</v>
      </c>
      <c r="I150" s="15" t="s">
        <v>26</v>
      </c>
      <c r="J150" s="15" t="s">
        <v>58</v>
      </c>
      <c r="K150" s="15" t="s">
        <v>236</v>
      </c>
      <c r="L150" s="15" t="s">
        <v>463</v>
      </c>
      <c r="M150" s="15" t="s">
        <v>422</v>
      </c>
      <c r="N150" s="15" t="s">
        <v>647</v>
      </c>
      <c r="O150" s="15"/>
    </row>
    <row r="151" spans="1:15" ht="48">
      <c r="A151" s="15" t="s">
        <v>873</v>
      </c>
      <c r="B151" s="15" t="s">
        <v>462</v>
      </c>
      <c r="C151" s="15" t="s">
        <v>268</v>
      </c>
      <c r="D151" s="15">
        <v>1</v>
      </c>
      <c r="E151" s="12" t="s">
        <v>22</v>
      </c>
      <c r="F151" s="12" t="s">
        <v>23</v>
      </c>
      <c r="G151" s="15" t="s">
        <v>24</v>
      </c>
      <c r="H151" s="15" t="s">
        <v>25</v>
      </c>
      <c r="I151" s="15" t="s">
        <v>26</v>
      </c>
      <c r="J151" s="15" t="s">
        <v>79</v>
      </c>
      <c r="K151" s="15" t="s">
        <v>80</v>
      </c>
      <c r="L151" s="15" t="s">
        <v>463</v>
      </c>
      <c r="M151" s="15" t="s">
        <v>422</v>
      </c>
      <c r="N151" s="15" t="s">
        <v>647</v>
      </c>
      <c r="O151" s="15"/>
    </row>
    <row r="152" spans="1:15" ht="48">
      <c r="A152" s="15" t="s">
        <v>874</v>
      </c>
      <c r="B152" s="15" t="s">
        <v>462</v>
      </c>
      <c r="C152" s="15" t="s">
        <v>268</v>
      </c>
      <c r="D152" s="15">
        <v>1</v>
      </c>
      <c r="E152" s="12" t="s">
        <v>22</v>
      </c>
      <c r="F152" s="12" t="s">
        <v>23</v>
      </c>
      <c r="G152" s="15" t="s">
        <v>24</v>
      </c>
      <c r="H152" s="15" t="s">
        <v>25</v>
      </c>
      <c r="I152" s="15" t="s">
        <v>26</v>
      </c>
      <c r="J152" s="20" t="s">
        <v>79</v>
      </c>
      <c r="K152" s="15" t="s">
        <v>80</v>
      </c>
      <c r="L152" s="15" t="s">
        <v>463</v>
      </c>
      <c r="M152" s="15" t="s">
        <v>422</v>
      </c>
      <c r="N152" s="15" t="s">
        <v>647</v>
      </c>
      <c r="O152" s="15" t="s">
        <v>710</v>
      </c>
    </row>
    <row r="153" spans="1:15" ht="144">
      <c r="A153" s="15" t="s">
        <v>875</v>
      </c>
      <c r="B153" s="15" t="s">
        <v>462</v>
      </c>
      <c r="C153" s="15" t="s">
        <v>281</v>
      </c>
      <c r="D153" s="15">
        <v>1</v>
      </c>
      <c r="E153" s="12" t="s">
        <v>22</v>
      </c>
      <c r="F153" s="12" t="s">
        <v>23</v>
      </c>
      <c r="G153" s="15" t="s">
        <v>24</v>
      </c>
      <c r="H153" s="15" t="s">
        <v>25</v>
      </c>
      <c r="I153" s="15" t="s">
        <v>26</v>
      </c>
      <c r="J153" s="15" t="s">
        <v>124</v>
      </c>
      <c r="K153" s="15" t="s">
        <v>125</v>
      </c>
      <c r="L153" s="15" t="s">
        <v>463</v>
      </c>
      <c r="M153" s="15" t="s">
        <v>422</v>
      </c>
      <c r="N153" s="15" t="s">
        <v>647</v>
      </c>
      <c r="O153" s="15"/>
    </row>
    <row r="154" spans="1:15" ht="96">
      <c r="A154" s="15" t="s">
        <v>876</v>
      </c>
      <c r="B154" s="15" t="s">
        <v>469</v>
      </c>
      <c r="C154" s="15" t="s">
        <v>204</v>
      </c>
      <c r="D154" s="15">
        <v>2</v>
      </c>
      <c r="E154" s="12" t="s">
        <v>22</v>
      </c>
      <c r="F154" s="12" t="s">
        <v>23</v>
      </c>
      <c r="G154" s="15" t="s">
        <v>24</v>
      </c>
      <c r="H154" s="15" t="s">
        <v>25</v>
      </c>
      <c r="I154" s="15" t="s">
        <v>26</v>
      </c>
      <c r="J154" s="15" t="s">
        <v>205</v>
      </c>
      <c r="K154" s="15" t="s">
        <v>28</v>
      </c>
      <c r="L154" s="15" t="s">
        <v>470</v>
      </c>
      <c r="M154" s="15" t="s">
        <v>471</v>
      </c>
      <c r="N154" s="15" t="s">
        <v>647</v>
      </c>
      <c r="O154" s="15"/>
    </row>
    <row r="155" spans="1:15" ht="120">
      <c r="A155" s="15" t="s">
        <v>877</v>
      </c>
      <c r="B155" s="15" t="s">
        <v>469</v>
      </c>
      <c r="C155" s="15" t="s">
        <v>209</v>
      </c>
      <c r="D155" s="15">
        <v>1</v>
      </c>
      <c r="E155" s="12" t="s">
        <v>22</v>
      </c>
      <c r="F155" s="12" t="s">
        <v>23</v>
      </c>
      <c r="G155" s="15" t="s">
        <v>24</v>
      </c>
      <c r="H155" s="15" t="s">
        <v>25</v>
      </c>
      <c r="I155" s="15" t="s">
        <v>26</v>
      </c>
      <c r="J155" s="15" t="s">
        <v>49</v>
      </c>
      <c r="K155" s="15" t="s">
        <v>210</v>
      </c>
      <c r="L155" s="15" t="s">
        <v>470</v>
      </c>
      <c r="M155" s="15" t="s">
        <v>471</v>
      </c>
      <c r="N155" s="15" t="s">
        <v>647</v>
      </c>
      <c r="O155" s="15"/>
    </row>
    <row r="156" spans="1:15" ht="132">
      <c r="A156" s="15" t="s">
        <v>878</v>
      </c>
      <c r="B156" s="15" t="s">
        <v>469</v>
      </c>
      <c r="C156" s="15" t="s">
        <v>57</v>
      </c>
      <c r="D156" s="15">
        <v>1</v>
      </c>
      <c r="E156" s="12" t="s">
        <v>22</v>
      </c>
      <c r="F156" s="12" t="s">
        <v>23</v>
      </c>
      <c r="G156" s="15" t="s">
        <v>24</v>
      </c>
      <c r="H156" s="15" t="s">
        <v>25</v>
      </c>
      <c r="I156" s="15" t="s">
        <v>26</v>
      </c>
      <c r="J156" s="15" t="s">
        <v>58</v>
      </c>
      <c r="K156" s="15" t="s">
        <v>59</v>
      </c>
      <c r="L156" s="15" t="s">
        <v>470</v>
      </c>
      <c r="M156" s="15" t="s">
        <v>471</v>
      </c>
      <c r="N156" s="15" t="s">
        <v>647</v>
      </c>
      <c r="O156" s="15"/>
    </row>
    <row r="157" spans="1:15" ht="60">
      <c r="A157" s="15" t="s">
        <v>879</v>
      </c>
      <c r="B157" s="15" t="s">
        <v>469</v>
      </c>
      <c r="C157" s="15" t="s">
        <v>221</v>
      </c>
      <c r="D157" s="15">
        <v>1</v>
      </c>
      <c r="E157" s="12" t="s">
        <v>22</v>
      </c>
      <c r="F157" s="12" t="s">
        <v>23</v>
      </c>
      <c r="G157" s="15" t="s">
        <v>24</v>
      </c>
      <c r="H157" s="15" t="s">
        <v>25</v>
      </c>
      <c r="I157" s="15" t="s">
        <v>26</v>
      </c>
      <c r="J157" s="15" t="s">
        <v>79</v>
      </c>
      <c r="K157" s="15" t="s">
        <v>80</v>
      </c>
      <c r="L157" s="15" t="s">
        <v>470</v>
      </c>
      <c r="M157" s="15" t="s">
        <v>471</v>
      </c>
      <c r="N157" s="15" t="s">
        <v>647</v>
      </c>
      <c r="O157" s="15"/>
    </row>
    <row r="158" spans="1:15" ht="144">
      <c r="A158" s="15" t="s">
        <v>880</v>
      </c>
      <c r="B158" s="15" t="s">
        <v>469</v>
      </c>
      <c r="C158" s="15" t="s">
        <v>223</v>
      </c>
      <c r="D158" s="15">
        <v>1</v>
      </c>
      <c r="E158" s="12" t="s">
        <v>22</v>
      </c>
      <c r="F158" s="12" t="s">
        <v>23</v>
      </c>
      <c r="G158" s="15" t="s">
        <v>24</v>
      </c>
      <c r="H158" s="15" t="s">
        <v>25</v>
      </c>
      <c r="I158" s="15" t="s">
        <v>26</v>
      </c>
      <c r="J158" s="15" t="s">
        <v>124</v>
      </c>
      <c r="K158" s="15" t="s">
        <v>125</v>
      </c>
      <c r="L158" s="15" t="s">
        <v>470</v>
      </c>
      <c r="M158" s="15" t="s">
        <v>471</v>
      </c>
      <c r="N158" s="15" t="s">
        <v>647</v>
      </c>
      <c r="O158" s="15"/>
    </row>
    <row r="159" spans="1:15" ht="108">
      <c r="A159" s="15" t="s">
        <v>881</v>
      </c>
      <c r="B159" s="15" t="s">
        <v>476</v>
      </c>
      <c r="C159" s="15" t="s">
        <v>63</v>
      </c>
      <c r="D159" s="15">
        <v>4</v>
      </c>
      <c r="E159" s="12" t="s">
        <v>22</v>
      </c>
      <c r="F159" s="12" t="s">
        <v>23</v>
      </c>
      <c r="G159" s="15" t="s">
        <v>24</v>
      </c>
      <c r="H159" s="15" t="s">
        <v>25</v>
      </c>
      <c r="I159" s="15" t="s">
        <v>26</v>
      </c>
      <c r="J159" s="15" t="s">
        <v>64</v>
      </c>
      <c r="K159" s="15" t="s">
        <v>65</v>
      </c>
      <c r="L159" s="15" t="s">
        <v>470</v>
      </c>
      <c r="M159" s="15" t="s">
        <v>471</v>
      </c>
      <c r="N159" s="15" t="s">
        <v>647</v>
      </c>
      <c r="O159" s="15"/>
    </row>
    <row r="160" spans="1:15" ht="132">
      <c r="A160" s="15" t="s">
        <v>882</v>
      </c>
      <c r="B160" s="15" t="s">
        <v>476</v>
      </c>
      <c r="C160" s="15" t="s">
        <v>230</v>
      </c>
      <c r="D160" s="15">
        <v>2</v>
      </c>
      <c r="E160" s="12" t="s">
        <v>22</v>
      </c>
      <c r="F160" s="12" t="s">
        <v>23</v>
      </c>
      <c r="G160" s="15" t="s">
        <v>24</v>
      </c>
      <c r="H160" s="15" t="s">
        <v>25</v>
      </c>
      <c r="I160" s="15" t="s">
        <v>26</v>
      </c>
      <c r="J160" s="15" t="s">
        <v>231</v>
      </c>
      <c r="K160" s="15" t="s">
        <v>232</v>
      </c>
      <c r="L160" s="15" t="s">
        <v>470</v>
      </c>
      <c r="M160" s="15" t="s">
        <v>471</v>
      </c>
      <c r="N160" s="15" t="s">
        <v>647</v>
      </c>
      <c r="O160" s="15"/>
    </row>
    <row r="161" spans="1:15" ht="132">
      <c r="A161" s="15" t="s">
        <v>883</v>
      </c>
      <c r="B161" s="15" t="s">
        <v>476</v>
      </c>
      <c r="C161" s="15" t="s">
        <v>235</v>
      </c>
      <c r="D161" s="15">
        <v>3</v>
      </c>
      <c r="E161" s="12" t="s">
        <v>22</v>
      </c>
      <c r="F161" s="12" t="s">
        <v>23</v>
      </c>
      <c r="G161" s="15" t="s">
        <v>24</v>
      </c>
      <c r="H161" s="15" t="s">
        <v>25</v>
      </c>
      <c r="I161" s="15" t="s">
        <v>26</v>
      </c>
      <c r="J161" s="15" t="s">
        <v>58</v>
      </c>
      <c r="K161" s="15" t="s">
        <v>236</v>
      </c>
      <c r="L161" s="15" t="s">
        <v>470</v>
      </c>
      <c r="M161" s="15" t="s">
        <v>471</v>
      </c>
      <c r="N161" s="15" t="s">
        <v>647</v>
      </c>
      <c r="O161" s="15"/>
    </row>
    <row r="162" spans="1:15" ht="108">
      <c r="A162" s="15" t="s">
        <v>884</v>
      </c>
      <c r="B162" s="15" t="s">
        <v>485</v>
      </c>
      <c r="C162" s="15" t="s">
        <v>63</v>
      </c>
      <c r="D162" s="15">
        <v>2</v>
      </c>
      <c r="E162" s="12" t="s">
        <v>22</v>
      </c>
      <c r="F162" s="12" t="s">
        <v>23</v>
      </c>
      <c r="G162" s="15" t="s">
        <v>24</v>
      </c>
      <c r="H162" s="15" t="s">
        <v>25</v>
      </c>
      <c r="I162" s="15" t="s">
        <v>26</v>
      </c>
      <c r="J162" s="15" t="s">
        <v>64</v>
      </c>
      <c r="K162" s="15" t="s">
        <v>65</v>
      </c>
      <c r="L162" s="15" t="s">
        <v>486</v>
      </c>
      <c r="M162" s="15" t="s">
        <v>471</v>
      </c>
      <c r="N162" s="15" t="s">
        <v>647</v>
      </c>
      <c r="O162" s="15"/>
    </row>
    <row r="163" spans="1:15" ht="132">
      <c r="A163" s="15" t="s">
        <v>885</v>
      </c>
      <c r="B163" s="15" t="s">
        <v>485</v>
      </c>
      <c r="C163" s="15" t="s">
        <v>230</v>
      </c>
      <c r="D163" s="15">
        <v>1</v>
      </c>
      <c r="E163" s="12" t="s">
        <v>22</v>
      </c>
      <c r="F163" s="12" t="s">
        <v>23</v>
      </c>
      <c r="G163" s="15" t="s">
        <v>24</v>
      </c>
      <c r="H163" s="15" t="s">
        <v>25</v>
      </c>
      <c r="I163" s="15" t="s">
        <v>26</v>
      </c>
      <c r="J163" s="15" t="s">
        <v>231</v>
      </c>
      <c r="K163" s="15" t="s">
        <v>232</v>
      </c>
      <c r="L163" s="15" t="s">
        <v>486</v>
      </c>
      <c r="M163" s="15" t="s">
        <v>471</v>
      </c>
      <c r="N163" s="15" t="s">
        <v>647</v>
      </c>
      <c r="O163" s="15"/>
    </row>
    <row r="164" spans="1:15" ht="132">
      <c r="A164" s="15" t="s">
        <v>886</v>
      </c>
      <c r="B164" s="15" t="s">
        <v>485</v>
      </c>
      <c r="C164" s="15" t="s">
        <v>235</v>
      </c>
      <c r="D164" s="15">
        <v>2</v>
      </c>
      <c r="E164" s="12" t="s">
        <v>22</v>
      </c>
      <c r="F164" s="12" t="s">
        <v>23</v>
      </c>
      <c r="G164" s="15" t="s">
        <v>24</v>
      </c>
      <c r="H164" s="15" t="s">
        <v>25</v>
      </c>
      <c r="I164" s="15" t="s">
        <v>26</v>
      </c>
      <c r="J164" s="15" t="s">
        <v>58</v>
      </c>
      <c r="K164" s="15" t="s">
        <v>236</v>
      </c>
      <c r="L164" s="15" t="s">
        <v>486</v>
      </c>
      <c r="M164" s="15" t="s">
        <v>471</v>
      </c>
      <c r="N164" s="15" t="s">
        <v>647</v>
      </c>
      <c r="O164" s="15"/>
    </row>
    <row r="165" spans="1:15" ht="96">
      <c r="A165" s="15" t="s">
        <v>887</v>
      </c>
      <c r="B165" s="15" t="s">
        <v>485</v>
      </c>
      <c r="C165" s="15" t="s">
        <v>317</v>
      </c>
      <c r="D165" s="15">
        <v>1</v>
      </c>
      <c r="E165" s="12" t="s">
        <v>22</v>
      </c>
      <c r="F165" s="12" t="s">
        <v>23</v>
      </c>
      <c r="G165" s="15" t="s">
        <v>24</v>
      </c>
      <c r="H165" s="15" t="s">
        <v>25</v>
      </c>
      <c r="I165" s="15" t="s">
        <v>26</v>
      </c>
      <c r="J165" s="15" t="s">
        <v>318</v>
      </c>
      <c r="K165" s="15" t="s">
        <v>319</v>
      </c>
      <c r="L165" s="15" t="s">
        <v>486</v>
      </c>
      <c r="M165" s="15" t="s">
        <v>471</v>
      </c>
      <c r="N165" s="15" t="s">
        <v>647</v>
      </c>
      <c r="O165" s="15"/>
    </row>
    <row r="166" spans="1:15" ht="108">
      <c r="A166" s="15" t="s">
        <v>888</v>
      </c>
      <c r="B166" s="15" t="s">
        <v>491</v>
      </c>
      <c r="C166" s="15" t="s">
        <v>63</v>
      </c>
      <c r="D166" s="15">
        <v>1</v>
      </c>
      <c r="E166" s="12" t="s">
        <v>22</v>
      </c>
      <c r="F166" s="12" t="s">
        <v>23</v>
      </c>
      <c r="G166" s="15" t="s">
        <v>24</v>
      </c>
      <c r="H166" s="15" t="s">
        <v>25</v>
      </c>
      <c r="I166" s="15" t="s">
        <v>26</v>
      </c>
      <c r="J166" s="15" t="s">
        <v>64</v>
      </c>
      <c r="K166" s="15" t="s">
        <v>65</v>
      </c>
      <c r="L166" s="15" t="s">
        <v>492</v>
      </c>
      <c r="M166" s="15" t="s">
        <v>471</v>
      </c>
      <c r="N166" s="15" t="s">
        <v>647</v>
      </c>
      <c r="O166" s="15"/>
    </row>
    <row r="167" spans="1:15" ht="132">
      <c r="A167" s="15" t="s">
        <v>889</v>
      </c>
      <c r="B167" s="15" t="s">
        <v>491</v>
      </c>
      <c r="C167" s="15" t="s">
        <v>235</v>
      </c>
      <c r="D167" s="15">
        <v>1</v>
      </c>
      <c r="E167" s="12" t="s">
        <v>22</v>
      </c>
      <c r="F167" s="12" t="s">
        <v>23</v>
      </c>
      <c r="G167" s="15" t="s">
        <v>24</v>
      </c>
      <c r="H167" s="15" t="s">
        <v>25</v>
      </c>
      <c r="I167" s="15" t="s">
        <v>26</v>
      </c>
      <c r="J167" s="15" t="s">
        <v>58</v>
      </c>
      <c r="K167" s="15" t="s">
        <v>236</v>
      </c>
      <c r="L167" s="15" t="s">
        <v>492</v>
      </c>
      <c r="M167" s="15" t="s">
        <v>471</v>
      </c>
      <c r="N167" s="15" t="s">
        <v>647</v>
      </c>
      <c r="O167" s="15"/>
    </row>
    <row r="168" spans="1:15" ht="48">
      <c r="A168" s="15" t="s">
        <v>890</v>
      </c>
      <c r="B168" s="15" t="s">
        <v>491</v>
      </c>
      <c r="C168" s="15" t="s">
        <v>268</v>
      </c>
      <c r="D168" s="15">
        <v>1</v>
      </c>
      <c r="E168" s="12" t="s">
        <v>22</v>
      </c>
      <c r="F168" s="12" t="s">
        <v>23</v>
      </c>
      <c r="G168" s="15" t="s">
        <v>24</v>
      </c>
      <c r="H168" s="15" t="s">
        <v>25</v>
      </c>
      <c r="I168" s="15" t="s">
        <v>26</v>
      </c>
      <c r="J168" s="15" t="s">
        <v>79</v>
      </c>
      <c r="K168" s="15" t="s">
        <v>80</v>
      </c>
      <c r="L168" s="15" t="s">
        <v>492</v>
      </c>
      <c r="M168" s="15" t="s">
        <v>471</v>
      </c>
      <c r="N168" s="15" t="s">
        <v>647</v>
      </c>
      <c r="O168" s="15"/>
    </row>
    <row r="169" spans="1:15" ht="120">
      <c r="A169" s="15" t="s">
        <v>891</v>
      </c>
      <c r="B169" s="15" t="s">
        <v>491</v>
      </c>
      <c r="C169" s="15" t="s">
        <v>239</v>
      </c>
      <c r="D169" s="15">
        <v>1</v>
      </c>
      <c r="E169" s="12" t="s">
        <v>22</v>
      </c>
      <c r="F169" s="12" t="s">
        <v>23</v>
      </c>
      <c r="G169" s="15" t="s">
        <v>24</v>
      </c>
      <c r="H169" s="15" t="s">
        <v>25</v>
      </c>
      <c r="I169" s="15" t="s">
        <v>26</v>
      </c>
      <c r="J169" s="15" t="s">
        <v>83</v>
      </c>
      <c r="K169" s="15" t="s">
        <v>84</v>
      </c>
      <c r="L169" s="15" t="s">
        <v>492</v>
      </c>
      <c r="M169" s="15" t="s">
        <v>471</v>
      </c>
      <c r="N169" s="15" t="s">
        <v>647</v>
      </c>
      <c r="O169" s="15"/>
    </row>
    <row r="170" spans="1:15" ht="108">
      <c r="A170" s="15" t="s">
        <v>892</v>
      </c>
      <c r="B170" s="15" t="s">
        <v>893</v>
      </c>
      <c r="C170" s="15" t="s">
        <v>63</v>
      </c>
      <c r="D170" s="15">
        <v>2</v>
      </c>
      <c r="E170" s="12" t="s">
        <v>22</v>
      </c>
      <c r="F170" s="12" t="s">
        <v>23</v>
      </c>
      <c r="G170" s="15" t="s">
        <v>24</v>
      </c>
      <c r="H170" s="15" t="s">
        <v>25</v>
      </c>
      <c r="I170" s="15" t="s">
        <v>26</v>
      </c>
      <c r="J170" s="15" t="s">
        <v>64</v>
      </c>
      <c r="K170" s="15" t="s">
        <v>65</v>
      </c>
      <c r="L170" s="15" t="s">
        <v>894</v>
      </c>
      <c r="M170" s="15" t="s">
        <v>471</v>
      </c>
      <c r="N170" s="15" t="s">
        <v>647</v>
      </c>
      <c r="O170" s="15"/>
    </row>
    <row r="171" spans="1:15" ht="132">
      <c r="A171" s="15" t="s">
        <v>895</v>
      </c>
      <c r="B171" s="15" t="s">
        <v>896</v>
      </c>
      <c r="C171" s="15" t="s">
        <v>235</v>
      </c>
      <c r="D171" s="15">
        <v>1</v>
      </c>
      <c r="E171" s="12" t="s">
        <v>22</v>
      </c>
      <c r="F171" s="12" t="s">
        <v>23</v>
      </c>
      <c r="G171" s="15" t="s">
        <v>24</v>
      </c>
      <c r="H171" s="15" t="s">
        <v>25</v>
      </c>
      <c r="I171" s="15" t="s">
        <v>26</v>
      </c>
      <c r="J171" s="15" t="s">
        <v>58</v>
      </c>
      <c r="K171" s="15" t="s">
        <v>236</v>
      </c>
      <c r="L171" s="15" t="s">
        <v>897</v>
      </c>
      <c r="M171" s="15" t="s">
        <v>471</v>
      </c>
      <c r="N171" s="15" t="s">
        <v>647</v>
      </c>
      <c r="O171" s="15"/>
    </row>
    <row r="172" spans="1:15" ht="84">
      <c r="A172" s="15" t="s">
        <v>898</v>
      </c>
      <c r="B172" s="15" t="s">
        <v>565</v>
      </c>
      <c r="C172" s="15" t="s">
        <v>221</v>
      </c>
      <c r="D172" s="15">
        <v>2</v>
      </c>
      <c r="E172" s="12" t="s">
        <v>22</v>
      </c>
      <c r="F172" s="12" t="s">
        <v>23</v>
      </c>
      <c r="G172" s="15" t="s">
        <v>24</v>
      </c>
      <c r="H172" s="15" t="s">
        <v>25</v>
      </c>
      <c r="I172" s="15" t="s">
        <v>26</v>
      </c>
      <c r="J172" s="15" t="s">
        <v>79</v>
      </c>
      <c r="K172" s="15" t="s">
        <v>80</v>
      </c>
      <c r="L172" s="15" t="s">
        <v>566</v>
      </c>
      <c r="M172" s="15" t="s">
        <v>501</v>
      </c>
      <c r="N172" s="15" t="s">
        <v>647</v>
      </c>
      <c r="O172" s="15" t="s">
        <v>654</v>
      </c>
    </row>
    <row r="173" spans="1:15" ht="96">
      <c r="A173" s="15" t="s">
        <v>899</v>
      </c>
      <c r="B173" s="15" t="s">
        <v>565</v>
      </c>
      <c r="C173" s="15" t="s">
        <v>196</v>
      </c>
      <c r="D173" s="15">
        <v>2</v>
      </c>
      <c r="E173" s="12" t="s">
        <v>22</v>
      </c>
      <c r="F173" s="12" t="s">
        <v>23</v>
      </c>
      <c r="G173" s="15" t="s">
        <v>24</v>
      </c>
      <c r="H173" s="15" t="s">
        <v>25</v>
      </c>
      <c r="I173" s="15" t="s">
        <v>26</v>
      </c>
      <c r="J173" s="15" t="s">
        <v>34</v>
      </c>
      <c r="K173" s="15" t="s">
        <v>35</v>
      </c>
      <c r="L173" s="15" t="s">
        <v>566</v>
      </c>
      <c r="M173" s="15" t="s">
        <v>501</v>
      </c>
      <c r="N173" s="15" t="s">
        <v>647</v>
      </c>
      <c r="O173" s="15"/>
    </row>
    <row r="174" spans="1:15" ht="120">
      <c r="A174" s="15" t="s">
        <v>900</v>
      </c>
      <c r="B174" s="17" t="s">
        <v>565</v>
      </c>
      <c r="C174" s="17" t="s">
        <v>209</v>
      </c>
      <c r="D174" s="17">
        <v>1</v>
      </c>
      <c r="E174" s="12" t="s">
        <v>22</v>
      </c>
      <c r="F174" s="12" t="s">
        <v>23</v>
      </c>
      <c r="G174" s="17" t="s">
        <v>24</v>
      </c>
      <c r="H174" s="15" t="s">
        <v>25</v>
      </c>
      <c r="I174" s="15" t="s">
        <v>26</v>
      </c>
      <c r="J174" s="15" t="s">
        <v>49</v>
      </c>
      <c r="K174" s="15" t="s">
        <v>210</v>
      </c>
      <c r="L174" s="17" t="s">
        <v>566</v>
      </c>
      <c r="M174" s="17" t="s">
        <v>501</v>
      </c>
      <c r="N174" s="17" t="s">
        <v>647</v>
      </c>
      <c r="O174" s="16"/>
    </row>
    <row r="175" spans="1:15" ht="96">
      <c r="A175" s="15" t="s">
        <v>901</v>
      </c>
      <c r="B175" s="17" t="s">
        <v>572</v>
      </c>
      <c r="C175" s="17" t="s">
        <v>204</v>
      </c>
      <c r="D175" s="17">
        <v>1</v>
      </c>
      <c r="E175" s="12" t="s">
        <v>22</v>
      </c>
      <c r="F175" s="12" t="s">
        <v>23</v>
      </c>
      <c r="G175" s="17" t="s">
        <v>24</v>
      </c>
      <c r="H175" s="15" t="s">
        <v>25</v>
      </c>
      <c r="I175" s="15" t="s">
        <v>26</v>
      </c>
      <c r="J175" s="15" t="s">
        <v>205</v>
      </c>
      <c r="K175" s="15" t="s">
        <v>28</v>
      </c>
      <c r="L175" s="17" t="s">
        <v>902</v>
      </c>
      <c r="M175" s="17" t="s">
        <v>501</v>
      </c>
      <c r="N175" s="17" t="s">
        <v>647</v>
      </c>
      <c r="O175" s="16"/>
    </row>
    <row r="176" spans="1:15" ht="132">
      <c r="A176" s="15" t="s">
        <v>903</v>
      </c>
      <c r="B176" s="17" t="s">
        <v>572</v>
      </c>
      <c r="C176" s="17" t="s">
        <v>57</v>
      </c>
      <c r="D176" s="17">
        <v>1</v>
      </c>
      <c r="E176" s="12" t="s">
        <v>22</v>
      </c>
      <c r="F176" s="12" t="s">
        <v>23</v>
      </c>
      <c r="G176" s="17" t="s">
        <v>24</v>
      </c>
      <c r="H176" s="15" t="s">
        <v>25</v>
      </c>
      <c r="I176" s="15" t="s">
        <v>26</v>
      </c>
      <c r="J176" s="15" t="s">
        <v>58</v>
      </c>
      <c r="K176" s="15" t="s">
        <v>59</v>
      </c>
      <c r="L176" s="17" t="s">
        <v>902</v>
      </c>
      <c r="M176" s="17" t="s">
        <v>501</v>
      </c>
      <c r="N176" s="17" t="s">
        <v>647</v>
      </c>
      <c r="O176" s="16"/>
    </row>
    <row r="177" spans="1:15" ht="120">
      <c r="A177" s="15" t="s">
        <v>904</v>
      </c>
      <c r="B177" s="17" t="s">
        <v>572</v>
      </c>
      <c r="C177" s="17" t="s">
        <v>209</v>
      </c>
      <c r="D177" s="17">
        <v>1</v>
      </c>
      <c r="E177" s="12" t="s">
        <v>22</v>
      </c>
      <c r="F177" s="12" t="s">
        <v>23</v>
      </c>
      <c r="G177" s="17" t="s">
        <v>24</v>
      </c>
      <c r="H177" s="15" t="s">
        <v>25</v>
      </c>
      <c r="I177" s="15" t="s">
        <v>26</v>
      </c>
      <c r="J177" s="15" t="s">
        <v>49</v>
      </c>
      <c r="K177" s="15" t="s">
        <v>210</v>
      </c>
      <c r="L177" s="17" t="s">
        <v>902</v>
      </c>
      <c r="M177" s="17" t="s">
        <v>501</v>
      </c>
      <c r="N177" s="17" t="s">
        <v>647</v>
      </c>
      <c r="O177" s="16"/>
    </row>
    <row r="178" spans="1:15" ht="192">
      <c r="A178" s="15" t="s">
        <v>905</v>
      </c>
      <c r="B178" s="17" t="s">
        <v>572</v>
      </c>
      <c r="C178" s="17" t="s">
        <v>214</v>
      </c>
      <c r="D178" s="17">
        <v>1</v>
      </c>
      <c r="E178" s="12" t="s">
        <v>22</v>
      </c>
      <c r="F178" s="12" t="s">
        <v>23</v>
      </c>
      <c r="G178" s="17" t="s">
        <v>24</v>
      </c>
      <c r="H178" s="15" t="s">
        <v>25</v>
      </c>
      <c r="I178" s="15" t="s">
        <v>26</v>
      </c>
      <c r="J178" s="15" t="s">
        <v>53</v>
      </c>
      <c r="K178" s="15" t="s">
        <v>54</v>
      </c>
      <c r="L178" s="17" t="s">
        <v>902</v>
      </c>
      <c r="M178" s="17" t="s">
        <v>501</v>
      </c>
      <c r="N178" s="17" t="s">
        <v>647</v>
      </c>
      <c r="O178" s="16"/>
    </row>
    <row r="179" spans="1:15" ht="120">
      <c r="A179" s="15" t="s">
        <v>906</v>
      </c>
      <c r="B179" s="17" t="s">
        <v>572</v>
      </c>
      <c r="C179" s="17" t="s">
        <v>305</v>
      </c>
      <c r="D179" s="17">
        <v>1</v>
      </c>
      <c r="E179" s="12" t="s">
        <v>22</v>
      </c>
      <c r="F179" s="12" t="s">
        <v>23</v>
      </c>
      <c r="G179" s="17" t="s">
        <v>24</v>
      </c>
      <c r="H179" s="15" t="s">
        <v>25</v>
      </c>
      <c r="I179" s="15" t="s">
        <v>26</v>
      </c>
      <c r="J179" s="15" t="s">
        <v>71</v>
      </c>
      <c r="K179" s="15" t="s">
        <v>306</v>
      </c>
      <c r="L179" s="16" t="s">
        <v>902</v>
      </c>
      <c r="M179" s="16" t="s">
        <v>501</v>
      </c>
      <c r="N179" s="16" t="s">
        <v>647</v>
      </c>
      <c r="O179" s="16"/>
    </row>
    <row r="180" spans="1:15" ht="108">
      <c r="A180" s="15" t="s">
        <v>907</v>
      </c>
      <c r="B180" s="17" t="s">
        <v>555</v>
      </c>
      <c r="C180" s="17" t="s">
        <v>63</v>
      </c>
      <c r="D180" s="17">
        <v>1</v>
      </c>
      <c r="E180" s="12" t="s">
        <v>22</v>
      </c>
      <c r="F180" s="12" t="s">
        <v>23</v>
      </c>
      <c r="G180" s="17" t="s">
        <v>24</v>
      </c>
      <c r="H180" s="15" t="s">
        <v>25</v>
      </c>
      <c r="I180" s="15" t="s">
        <v>26</v>
      </c>
      <c r="J180" s="15" t="s">
        <v>64</v>
      </c>
      <c r="K180" s="15" t="s">
        <v>65</v>
      </c>
      <c r="L180" s="16" t="s">
        <v>908</v>
      </c>
      <c r="M180" s="16" t="s">
        <v>501</v>
      </c>
      <c r="N180" s="16" t="s">
        <v>647</v>
      </c>
      <c r="O180" s="16"/>
    </row>
    <row r="181" spans="1:15" ht="144">
      <c r="A181" s="15" t="s">
        <v>909</v>
      </c>
      <c r="B181" s="17" t="s">
        <v>555</v>
      </c>
      <c r="C181" s="17" t="s">
        <v>281</v>
      </c>
      <c r="D181" s="17">
        <v>1</v>
      </c>
      <c r="E181" s="12" t="s">
        <v>22</v>
      </c>
      <c r="F181" s="12" t="s">
        <v>23</v>
      </c>
      <c r="G181" s="17" t="s">
        <v>24</v>
      </c>
      <c r="H181" s="15" t="s">
        <v>25</v>
      </c>
      <c r="I181" s="15" t="s">
        <v>26</v>
      </c>
      <c r="J181" s="15" t="s">
        <v>124</v>
      </c>
      <c r="K181" s="15" t="s">
        <v>125</v>
      </c>
      <c r="L181" s="16" t="s">
        <v>910</v>
      </c>
      <c r="M181" s="16" t="s">
        <v>501</v>
      </c>
      <c r="N181" s="16" t="s">
        <v>647</v>
      </c>
      <c r="O181" s="16"/>
    </row>
    <row r="182" spans="1:15" ht="132">
      <c r="A182" s="15" t="s">
        <v>911</v>
      </c>
      <c r="B182" s="17" t="s">
        <v>562</v>
      </c>
      <c r="C182" s="17" t="s">
        <v>57</v>
      </c>
      <c r="D182" s="17">
        <v>2</v>
      </c>
      <c r="E182" s="12" t="s">
        <v>22</v>
      </c>
      <c r="F182" s="12" t="s">
        <v>23</v>
      </c>
      <c r="G182" s="17" t="s">
        <v>24</v>
      </c>
      <c r="H182" s="15" t="s">
        <v>25</v>
      </c>
      <c r="I182" s="15" t="s">
        <v>26</v>
      </c>
      <c r="J182" s="15" t="s">
        <v>58</v>
      </c>
      <c r="K182" s="15" t="s">
        <v>59</v>
      </c>
      <c r="L182" s="15" t="s">
        <v>912</v>
      </c>
      <c r="M182" s="15" t="s">
        <v>501</v>
      </c>
      <c r="N182" s="15" t="s">
        <v>647</v>
      </c>
      <c r="O182" s="16"/>
    </row>
    <row r="183" spans="1:15" ht="96">
      <c r="A183" s="15" t="s">
        <v>913</v>
      </c>
      <c r="B183" s="17" t="s">
        <v>562</v>
      </c>
      <c r="C183" s="17" t="s">
        <v>218</v>
      </c>
      <c r="D183" s="17">
        <v>1</v>
      </c>
      <c r="E183" s="12" t="s">
        <v>22</v>
      </c>
      <c r="F183" s="12" t="s">
        <v>23</v>
      </c>
      <c r="G183" s="17" t="s">
        <v>24</v>
      </c>
      <c r="H183" s="15" t="s">
        <v>25</v>
      </c>
      <c r="I183" s="15" t="s">
        <v>26</v>
      </c>
      <c r="J183" s="20" t="s">
        <v>38</v>
      </c>
      <c r="K183" s="15" t="s">
        <v>39</v>
      </c>
      <c r="L183" s="15" t="s">
        <v>563</v>
      </c>
      <c r="M183" s="15" t="s">
        <v>501</v>
      </c>
      <c r="N183" s="15" t="s">
        <v>647</v>
      </c>
      <c r="O183" s="16"/>
    </row>
    <row r="184" spans="1:15" ht="144">
      <c r="A184" s="15" t="s">
        <v>914</v>
      </c>
      <c r="B184" s="16" t="s">
        <v>562</v>
      </c>
      <c r="C184" s="16" t="s">
        <v>223</v>
      </c>
      <c r="D184" s="16">
        <v>1</v>
      </c>
      <c r="E184" s="12" t="s">
        <v>22</v>
      </c>
      <c r="F184" s="12" t="s">
        <v>23</v>
      </c>
      <c r="G184" s="16" t="s">
        <v>24</v>
      </c>
      <c r="H184" s="15" t="s">
        <v>25</v>
      </c>
      <c r="I184" s="15" t="s">
        <v>26</v>
      </c>
      <c r="J184" s="15" t="s">
        <v>124</v>
      </c>
      <c r="K184" s="15" t="s">
        <v>125</v>
      </c>
      <c r="L184" s="16" t="s">
        <v>563</v>
      </c>
      <c r="M184" s="16" t="s">
        <v>501</v>
      </c>
      <c r="N184" s="16" t="s">
        <v>647</v>
      </c>
      <c r="O184" s="16"/>
    </row>
    <row r="185" spans="1:15" ht="132">
      <c r="A185" s="15" t="s">
        <v>915</v>
      </c>
      <c r="B185" s="16" t="s">
        <v>579</v>
      </c>
      <c r="C185" s="16" t="s">
        <v>249</v>
      </c>
      <c r="D185" s="16">
        <v>1</v>
      </c>
      <c r="E185" s="12" t="s">
        <v>22</v>
      </c>
      <c r="F185" s="12" t="s">
        <v>23</v>
      </c>
      <c r="G185" s="16" t="s">
        <v>24</v>
      </c>
      <c r="H185" s="15" t="s">
        <v>25</v>
      </c>
      <c r="I185" s="15" t="s">
        <v>26</v>
      </c>
      <c r="J185" s="15" t="s">
        <v>250</v>
      </c>
      <c r="K185" s="15" t="s">
        <v>251</v>
      </c>
      <c r="L185" s="16" t="s">
        <v>580</v>
      </c>
      <c r="M185" s="16" t="s">
        <v>581</v>
      </c>
      <c r="N185" s="16" t="s">
        <v>647</v>
      </c>
      <c r="O185" s="16"/>
    </row>
    <row r="186" spans="1:15" ht="108">
      <c r="A186" s="15" t="s">
        <v>916</v>
      </c>
      <c r="B186" s="16" t="s">
        <v>583</v>
      </c>
      <c r="C186" s="16" t="s">
        <v>63</v>
      </c>
      <c r="D186" s="16">
        <v>1</v>
      </c>
      <c r="E186" s="12" t="s">
        <v>22</v>
      </c>
      <c r="F186" s="12" t="s">
        <v>23</v>
      </c>
      <c r="G186" s="16" t="s">
        <v>24</v>
      </c>
      <c r="H186" s="15" t="s">
        <v>25</v>
      </c>
      <c r="I186" s="15" t="s">
        <v>26</v>
      </c>
      <c r="J186" s="20" t="s">
        <v>64</v>
      </c>
      <c r="K186" s="15" t="s">
        <v>65</v>
      </c>
      <c r="L186" s="16" t="s">
        <v>584</v>
      </c>
      <c r="M186" s="16" t="s">
        <v>581</v>
      </c>
      <c r="N186" s="16" t="s">
        <v>647</v>
      </c>
      <c r="O186" s="16"/>
    </row>
    <row r="187" spans="1:15" ht="144">
      <c r="A187" s="15" t="s">
        <v>917</v>
      </c>
      <c r="B187" s="16" t="s">
        <v>583</v>
      </c>
      <c r="C187" s="16" t="s">
        <v>281</v>
      </c>
      <c r="D187" s="16">
        <v>1</v>
      </c>
      <c r="E187" s="12" t="s">
        <v>22</v>
      </c>
      <c r="F187" s="12" t="s">
        <v>23</v>
      </c>
      <c r="G187" s="16" t="s">
        <v>24</v>
      </c>
      <c r="H187" s="15" t="s">
        <v>25</v>
      </c>
      <c r="I187" s="15" t="s">
        <v>26</v>
      </c>
      <c r="J187" s="15" t="s">
        <v>124</v>
      </c>
      <c r="K187" s="15" t="s">
        <v>125</v>
      </c>
      <c r="L187" s="16" t="s">
        <v>584</v>
      </c>
      <c r="M187" s="16" t="s">
        <v>581</v>
      </c>
      <c r="N187" s="16" t="s">
        <v>647</v>
      </c>
      <c r="O187" s="16"/>
    </row>
    <row r="188" spans="1:15" ht="132">
      <c r="A188" s="15" t="s">
        <v>918</v>
      </c>
      <c r="B188" s="16" t="s">
        <v>583</v>
      </c>
      <c r="C188" s="16" t="s">
        <v>276</v>
      </c>
      <c r="D188" s="16">
        <v>1</v>
      </c>
      <c r="E188" s="12" t="s">
        <v>22</v>
      </c>
      <c r="F188" s="12" t="s">
        <v>23</v>
      </c>
      <c r="G188" s="16" t="s">
        <v>24</v>
      </c>
      <c r="H188" s="15" t="s">
        <v>25</v>
      </c>
      <c r="I188" s="15" t="s">
        <v>26</v>
      </c>
      <c r="J188" s="15" t="s">
        <v>277</v>
      </c>
      <c r="K188" s="15" t="s">
        <v>278</v>
      </c>
      <c r="L188" s="16" t="s">
        <v>584</v>
      </c>
      <c r="M188" s="16" t="s">
        <v>581</v>
      </c>
      <c r="N188" s="16" t="s">
        <v>647</v>
      </c>
      <c r="O188" s="16"/>
    </row>
    <row r="189" spans="1:15" ht="132">
      <c r="A189" s="15" t="s">
        <v>919</v>
      </c>
      <c r="B189" s="15" t="s">
        <v>583</v>
      </c>
      <c r="C189" s="15" t="s">
        <v>235</v>
      </c>
      <c r="D189" s="15">
        <v>1</v>
      </c>
      <c r="E189" s="12" t="s">
        <v>22</v>
      </c>
      <c r="F189" s="12" t="s">
        <v>23</v>
      </c>
      <c r="G189" s="15" t="s">
        <v>24</v>
      </c>
      <c r="H189" s="15" t="s">
        <v>25</v>
      </c>
      <c r="I189" s="15" t="s">
        <v>26</v>
      </c>
      <c r="J189" s="15" t="s">
        <v>58</v>
      </c>
      <c r="K189" s="15" t="s">
        <v>236</v>
      </c>
      <c r="L189" s="15" t="s">
        <v>584</v>
      </c>
      <c r="M189" s="15" t="s">
        <v>581</v>
      </c>
      <c r="N189" s="15" t="s">
        <v>647</v>
      </c>
      <c r="O189" s="15"/>
    </row>
    <row r="190" spans="1:15" ht="96">
      <c r="A190" s="15" t="s">
        <v>920</v>
      </c>
      <c r="B190" s="15" t="s">
        <v>591</v>
      </c>
      <c r="C190" s="15" t="s">
        <v>204</v>
      </c>
      <c r="D190" s="15">
        <v>1</v>
      </c>
      <c r="E190" s="12" t="s">
        <v>22</v>
      </c>
      <c r="F190" s="12" t="s">
        <v>23</v>
      </c>
      <c r="G190" s="15" t="s">
        <v>24</v>
      </c>
      <c r="H190" s="15" t="s">
        <v>25</v>
      </c>
      <c r="I190" s="15" t="s">
        <v>26</v>
      </c>
      <c r="J190" s="15" t="s">
        <v>205</v>
      </c>
      <c r="K190" s="15" t="s">
        <v>28</v>
      </c>
      <c r="L190" s="15" t="s">
        <v>592</v>
      </c>
      <c r="M190" s="15" t="s">
        <v>581</v>
      </c>
      <c r="N190" s="15" t="s">
        <v>647</v>
      </c>
      <c r="O190" s="15"/>
    </row>
    <row r="191" spans="1:15" ht="144">
      <c r="A191" s="15" t="s">
        <v>921</v>
      </c>
      <c r="B191" s="15" t="s">
        <v>595</v>
      </c>
      <c r="C191" s="15" t="s">
        <v>223</v>
      </c>
      <c r="D191" s="15">
        <v>1</v>
      </c>
      <c r="E191" s="12" t="s">
        <v>22</v>
      </c>
      <c r="F191" s="12" t="s">
        <v>23</v>
      </c>
      <c r="G191" s="15" t="s">
        <v>24</v>
      </c>
      <c r="H191" s="15" t="s">
        <v>25</v>
      </c>
      <c r="I191" s="15" t="s">
        <v>26</v>
      </c>
      <c r="J191" s="15" t="s">
        <v>124</v>
      </c>
      <c r="K191" s="15" t="s">
        <v>125</v>
      </c>
      <c r="L191" s="15" t="s">
        <v>596</v>
      </c>
      <c r="M191" s="15" t="s">
        <v>581</v>
      </c>
      <c r="N191" s="15" t="s">
        <v>647</v>
      </c>
      <c r="O191" s="15"/>
    </row>
    <row r="192" spans="1:15" ht="144">
      <c r="A192" s="15" t="s">
        <v>922</v>
      </c>
      <c r="B192" s="17" t="s">
        <v>603</v>
      </c>
      <c r="C192" s="17" t="s">
        <v>281</v>
      </c>
      <c r="D192" s="17">
        <v>1</v>
      </c>
      <c r="E192" s="12" t="s">
        <v>22</v>
      </c>
      <c r="F192" s="12" t="s">
        <v>23</v>
      </c>
      <c r="G192" s="17" t="s">
        <v>24</v>
      </c>
      <c r="H192" s="15" t="s">
        <v>25</v>
      </c>
      <c r="I192" s="15" t="s">
        <v>26</v>
      </c>
      <c r="J192" s="15" t="s">
        <v>124</v>
      </c>
      <c r="K192" s="15" t="s">
        <v>125</v>
      </c>
      <c r="L192" s="17" t="s">
        <v>604</v>
      </c>
      <c r="M192" s="15" t="s">
        <v>581</v>
      </c>
      <c r="N192" s="15" t="s">
        <v>647</v>
      </c>
      <c r="O192" s="15"/>
    </row>
    <row r="193" spans="1:15" ht="108">
      <c r="A193" s="15" t="s">
        <v>923</v>
      </c>
      <c r="B193" s="17" t="s">
        <v>606</v>
      </c>
      <c r="C193" s="17" t="s">
        <v>63</v>
      </c>
      <c r="D193" s="17">
        <v>1</v>
      </c>
      <c r="E193" s="12" t="s">
        <v>22</v>
      </c>
      <c r="F193" s="12" t="s">
        <v>23</v>
      </c>
      <c r="G193" s="17" t="s">
        <v>24</v>
      </c>
      <c r="H193" s="15" t="s">
        <v>25</v>
      </c>
      <c r="I193" s="15" t="s">
        <v>26</v>
      </c>
      <c r="J193" s="20" t="s">
        <v>64</v>
      </c>
      <c r="K193" s="15" t="s">
        <v>65</v>
      </c>
      <c r="L193" s="17" t="s">
        <v>607</v>
      </c>
      <c r="M193" s="15" t="s">
        <v>581</v>
      </c>
      <c r="N193" s="15" t="s">
        <v>647</v>
      </c>
      <c r="O193" s="15"/>
    </row>
    <row r="194" spans="1:15" ht="144">
      <c r="A194" s="15" t="s">
        <v>924</v>
      </c>
      <c r="B194" s="15" t="s">
        <v>606</v>
      </c>
      <c r="C194" s="15" t="s">
        <v>281</v>
      </c>
      <c r="D194" s="15">
        <v>1</v>
      </c>
      <c r="E194" s="12" t="s">
        <v>22</v>
      </c>
      <c r="F194" s="12" t="s">
        <v>23</v>
      </c>
      <c r="G194" s="15" t="s">
        <v>24</v>
      </c>
      <c r="H194" s="15" t="s">
        <v>25</v>
      </c>
      <c r="I194" s="15" t="s">
        <v>26</v>
      </c>
      <c r="J194" s="15" t="s">
        <v>124</v>
      </c>
      <c r="K194" s="15" t="s">
        <v>125</v>
      </c>
      <c r="L194" s="15" t="s">
        <v>607</v>
      </c>
      <c r="M194" s="15" t="s">
        <v>581</v>
      </c>
      <c r="N194" s="15" t="s">
        <v>647</v>
      </c>
      <c r="O194" s="15"/>
    </row>
    <row r="195" spans="1:15" ht="120">
      <c r="A195" s="15" t="s">
        <v>925</v>
      </c>
      <c r="B195" s="15" t="s">
        <v>610</v>
      </c>
      <c r="C195" s="15" t="s">
        <v>209</v>
      </c>
      <c r="D195" s="15">
        <v>1</v>
      </c>
      <c r="E195" s="12" t="s">
        <v>22</v>
      </c>
      <c r="F195" s="12" t="s">
        <v>23</v>
      </c>
      <c r="G195" s="15" t="s">
        <v>24</v>
      </c>
      <c r="H195" s="15" t="s">
        <v>25</v>
      </c>
      <c r="I195" s="15" t="s">
        <v>26</v>
      </c>
      <c r="J195" s="15" t="s">
        <v>49</v>
      </c>
      <c r="K195" s="15" t="s">
        <v>210</v>
      </c>
      <c r="L195" s="15" t="s">
        <v>611</v>
      </c>
      <c r="M195" s="15" t="s">
        <v>581</v>
      </c>
      <c r="N195" s="15" t="s">
        <v>647</v>
      </c>
      <c r="O195" s="15"/>
    </row>
    <row r="196" spans="1:15" ht="96">
      <c r="A196" s="15" t="s">
        <v>926</v>
      </c>
      <c r="B196" s="15" t="s">
        <v>610</v>
      </c>
      <c r="C196" s="15" t="s">
        <v>204</v>
      </c>
      <c r="D196" s="15">
        <v>3</v>
      </c>
      <c r="E196" s="12" t="s">
        <v>22</v>
      </c>
      <c r="F196" s="12" t="s">
        <v>23</v>
      </c>
      <c r="G196" s="15" t="s">
        <v>24</v>
      </c>
      <c r="H196" s="15" t="s">
        <v>25</v>
      </c>
      <c r="I196" s="15" t="s">
        <v>26</v>
      </c>
      <c r="J196" s="15" t="s">
        <v>205</v>
      </c>
      <c r="K196" s="15" t="s">
        <v>28</v>
      </c>
      <c r="L196" s="15" t="s">
        <v>611</v>
      </c>
      <c r="M196" s="15" t="s">
        <v>581</v>
      </c>
      <c r="N196" s="15" t="s">
        <v>647</v>
      </c>
      <c r="O196" s="15"/>
    </row>
    <row r="197" spans="1:15" ht="132">
      <c r="A197" s="15" t="s">
        <v>927</v>
      </c>
      <c r="B197" s="15" t="s">
        <v>610</v>
      </c>
      <c r="C197" s="15" t="s">
        <v>57</v>
      </c>
      <c r="D197" s="15">
        <v>2</v>
      </c>
      <c r="E197" s="12" t="s">
        <v>22</v>
      </c>
      <c r="F197" s="12" t="s">
        <v>23</v>
      </c>
      <c r="G197" s="15" t="s">
        <v>24</v>
      </c>
      <c r="H197" s="15" t="s">
        <v>25</v>
      </c>
      <c r="I197" s="15" t="s">
        <v>26</v>
      </c>
      <c r="J197" s="15" t="s">
        <v>58</v>
      </c>
      <c r="K197" s="15" t="s">
        <v>59</v>
      </c>
      <c r="L197" s="15" t="s">
        <v>611</v>
      </c>
      <c r="M197" s="15" t="s">
        <v>581</v>
      </c>
      <c r="N197" s="15" t="s">
        <v>647</v>
      </c>
      <c r="O197" s="15"/>
    </row>
    <row r="198" spans="1:15" ht="192">
      <c r="A198" s="15" t="s">
        <v>928</v>
      </c>
      <c r="B198" s="15" t="s">
        <v>610</v>
      </c>
      <c r="C198" s="15" t="s">
        <v>214</v>
      </c>
      <c r="D198" s="15">
        <v>2</v>
      </c>
      <c r="E198" s="12" t="s">
        <v>22</v>
      </c>
      <c r="F198" s="12" t="s">
        <v>23</v>
      </c>
      <c r="G198" s="15" t="s">
        <v>24</v>
      </c>
      <c r="H198" s="15" t="s">
        <v>25</v>
      </c>
      <c r="I198" s="15" t="s">
        <v>26</v>
      </c>
      <c r="J198" s="15" t="s">
        <v>53</v>
      </c>
      <c r="K198" s="15" t="s">
        <v>54</v>
      </c>
      <c r="L198" s="15" t="s">
        <v>611</v>
      </c>
      <c r="M198" s="15" t="s">
        <v>581</v>
      </c>
      <c r="N198" s="15" t="s">
        <v>647</v>
      </c>
      <c r="O198" s="15"/>
    </row>
    <row r="199" spans="1:15" ht="120">
      <c r="A199" s="15" t="s">
        <v>929</v>
      </c>
      <c r="B199" s="15" t="s">
        <v>620</v>
      </c>
      <c r="C199" s="15" t="s">
        <v>209</v>
      </c>
      <c r="D199" s="15">
        <v>2</v>
      </c>
      <c r="E199" s="12" t="s">
        <v>22</v>
      </c>
      <c r="F199" s="12" t="s">
        <v>23</v>
      </c>
      <c r="G199" s="15" t="s">
        <v>24</v>
      </c>
      <c r="H199" s="15" t="s">
        <v>25</v>
      </c>
      <c r="I199" s="15" t="s">
        <v>26</v>
      </c>
      <c r="J199" s="15" t="s">
        <v>49</v>
      </c>
      <c r="K199" s="15" t="s">
        <v>210</v>
      </c>
      <c r="L199" s="15" t="s">
        <v>621</v>
      </c>
      <c r="M199" s="15" t="s">
        <v>581</v>
      </c>
      <c r="N199" s="15" t="s">
        <v>647</v>
      </c>
      <c r="O199" s="15"/>
    </row>
    <row r="200" spans="1:15" ht="120">
      <c r="A200" s="15" t="s">
        <v>930</v>
      </c>
      <c r="B200" s="15" t="s">
        <v>630</v>
      </c>
      <c r="C200" s="15" t="s">
        <v>305</v>
      </c>
      <c r="D200" s="15">
        <v>1</v>
      </c>
      <c r="E200" s="12" t="s">
        <v>22</v>
      </c>
      <c r="F200" s="12" t="s">
        <v>23</v>
      </c>
      <c r="G200" s="15" t="s">
        <v>24</v>
      </c>
      <c r="H200" s="15" t="s">
        <v>25</v>
      </c>
      <c r="I200" s="15" t="s">
        <v>26</v>
      </c>
      <c r="J200" s="15" t="s">
        <v>71</v>
      </c>
      <c r="K200" s="15" t="s">
        <v>306</v>
      </c>
      <c r="L200" s="15" t="s">
        <v>631</v>
      </c>
      <c r="M200" s="15" t="s">
        <v>626</v>
      </c>
      <c r="N200" s="15" t="s">
        <v>647</v>
      </c>
      <c r="O200" s="15"/>
    </row>
    <row r="201" spans="1:15" s="6" customFormat="1" ht="13.5">
      <c r="A201" s="29" t="s">
        <v>641</v>
      </c>
      <c r="B201" s="30"/>
      <c r="C201" s="14"/>
      <c r="D201" s="14">
        <f>SUM(D73:D200)</f>
        <v>205</v>
      </c>
      <c r="E201" s="12"/>
      <c r="F201" s="12"/>
      <c r="G201" s="14"/>
      <c r="H201" s="14"/>
      <c r="I201" s="14"/>
      <c r="J201" s="14"/>
      <c r="K201" s="14"/>
      <c r="L201" s="14"/>
      <c r="M201" s="21"/>
      <c r="N201" s="21"/>
      <c r="O201" s="14"/>
    </row>
    <row r="202" spans="1:15" s="6" customFormat="1" ht="13.5">
      <c r="A202" s="29" t="s">
        <v>642</v>
      </c>
      <c r="B202" s="30"/>
      <c r="C202" s="14"/>
      <c r="D202" s="14">
        <f>SUM(D201+D72)</f>
        <v>286</v>
      </c>
      <c r="E202" s="12"/>
      <c r="F202" s="12"/>
      <c r="G202" s="14"/>
      <c r="H202" s="14"/>
      <c r="I202" s="14"/>
      <c r="J202" s="14"/>
      <c r="K202" s="14"/>
      <c r="L202" s="14"/>
      <c r="M202" s="21"/>
      <c r="N202" s="21"/>
      <c r="O202" s="14"/>
    </row>
  </sheetData>
  <sheetProtection/>
  <autoFilter ref="A4:AJ202"/>
  <mergeCells count="20">
    <mergeCell ref="A1:B1"/>
    <mergeCell ref="A2:M2"/>
    <mergeCell ref="N2:O2"/>
    <mergeCell ref="J3:K3"/>
    <mergeCell ref="A72:B72"/>
    <mergeCell ref="A201:B201"/>
    <mergeCell ref="A202:B202"/>
    <mergeCell ref="A3:A4"/>
    <mergeCell ref="B3:B4"/>
    <mergeCell ref="C3:C4"/>
    <mergeCell ref="D3:D4"/>
    <mergeCell ref="E3:E4"/>
    <mergeCell ref="F3:F4"/>
    <mergeCell ref="G3:G4"/>
    <mergeCell ref="H3:H4"/>
    <mergeCell ref="I3:I4"/>
    <mergeCell ref="L3:L4"/>
    <mergeCell ref="M3:M4"/>
    <mergeCell ref="N3:N4"/>
    <mergeCell ref="O3:O4"/>
  </mergeCells>
  <dataValidations count="2">
    <dataValidation type="list" allowBlank="1" showInputMessage="1" showErrorMessage="1" sqref="N10 N11 N27 N28 N29 N33 N36 N41 N44 N45 N46 N49 N50 N71 N72 N201 N202 N5:N7 N8:N9 N12:N15 N16:N21 N22:N26 N30:N32 N34:N35 N37:N40 N42:N43 N47:N48 N51:N52 N53:N54 N55:N58 N59:N62 N63:N68 N69:N70">
      <formula1>"北京,武汉,广州"</formula1>
    </dataValidation>
    <dataValidation type="list" allowBlank="1" showInputMessage="1" showErrorMessage="1" sqref="B127 B128 B129 B130 B132 B133 B115:B116 B134:B136 B137:B138">
      <formula1>#REF!</formula1>
    </dataValidation>
  </dataValidations>
  <printOptions horizontalCentered="1"/>
  <pageMargins left="0.55" right="0.35" top="0.59" bottom="0.59" header="0.51" footer="0.51"/>
  <pageSetup fitToHeight="0" fitToWidth="1" horizontalDpi="600" verticalDpi="600" orientation="landscape" paperSize="9" scale="81"/>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J50"/>
  <sheetViews>
    <sheetView workbookViewId="0" topLeftCell="A1">
      <pane ySplit="4" topLeftCell="A8" activePane="bottomLeft" state="frozen"/>
      <selection pane="bottomLeft" activeCell="O11" sqref="O11"/>
    </sheetView>
  </sheetViews>
  <sheetFormatPr defaultColWidth="15.75390625" defaultRowHeight="14.25"/>
  <cols>
    <col min="1" max="1" width="5.125" style="6" customWidth="1"/>
    <col min="2" max="2" width="18.875" style="6" customWidth="1"/>
    <col min="3" max="3" width="4.75390625" style="6" customWidth="1"/>
    <col min="4" max="6" width="5.50390625" style="6" customWidth="1"/>
    <col min="7" max="7" width="7.375" style="6" customWidth="1"/>
    <col min="8" max="8" width="7.00390625" style="6" customWidth="1"/>
    <col min="9" max="9" width="6.75390625" style="6" customWidth="1"/>
    <col min="10" max="10" width="27.125" style="6" customWidth="1"/>
    <col min="11" max="11" width="25.625" style="6" customWidth="1"/>
    <col min="12" max="12" width="26.25390625" style="6" customWidth="1"/>
    <col min="13" max="14" width="5.75390625" style="4" customWidth="1"/>
    <col min="15" max="15" width="13.75390625" style="4" customWidth="1"/>
    <col min="16" max="29" width="9.00390625" style="6" customWidth="1"/>
    <col min="30" max="221" width="15.75390625" style="6" customWidth="1"/>
    <col min="222" max="247" width="9.00390625" style="6" customWidth="1"/>
    <col min="248" max="248" width="4.00390625" style="6" customWidth="1"/>
    <col min="249" max="16384" width="15.75390625" style="6" customWidth="1"/>
  </cols>
  <sheetData>
    <row r="1" spans="1:2" ht="13.5">
      <c r="A1" s="7" t="s">
        <v>0</v>
      </c>
      <c r="B1" s="7"/>
    </row>
    <row r="2" spans="1:15" s="1" customFormat="1" ht="27">
      <c r="A2" s="8" t="s">
        <v>1</v>
      </c>
      <c r="B2" s="8"/>
      <c r="C2" s="8"/>
      <c r="D2" s="8"/>
      <c r="E2" s="8"/>
      <c r="F2" s="8"/>
      <c r="G2" s="8"/>
      <c r="H2" s="8"/>
      <c r="I2" s="8"/>
      <c r="J2" s="8"/>
      <c r="K2" s="8"/>
      <c r="L2" s="8"/>
      <c r="M2" s="8"/>
      <c r="N2" s="8" t="s">
        <v>931</v>
      </c>
      <c r="O2" s="8"/>
    </row>
    <row r="3" spans="1:15" s="2" customFormat="1" ht="19.5" customHeight="1">
      <c r="A3" s="9" t="s">
        <v>3</v>
      </c>
      <c r="B3" s="9" t="s">
        <v>4</v>
      </c>
      <c r="C3" s="9" t="s">
        <v>5</v>
      </c>
      <c r="D3" s="9" t="s">
        <v>6</v>
      </c>
      <c r="E3" s="10" t="s">
        <v>7</v>
      </c>
      <c r="F3" s="10" t="s">
        <v>8</v>
      </c>
      <c r="G3" s="9" t="s">
        <v>9</v>
      </c>
      <c r="H3" s="9" t="s">
        <v>10</v>
      </c>
      <c r="I3" s="9" t="s">
        <v>11</v>
      </c>
      <c r="J3" s="9" t="s">
        <v>12</v>
      </c>
      <c r="K3" s="9"/>
      <c r="L3" s="9" t="s">
        <v>13</v>
      </c>
      <c r="M3" s="9" t="s">
        <v>14</v>
      </c>
      <c r="N3" s="10" t="s">
        <v>15</v>
      </c>
      <c r="O3" s="9" t="s">
        <v>16</v>
      </c>
    </row>
    <row r="4" spans="1:15" s="3" customFormat="1" ht="13.5">
      <c r="A4" s="9"/>
      <c r="B4" s="9"/>
      <c r="C4" s="9"/>
      <c r="D4" s="9"/>
      <c r="E4" s="11"/>
      <c r="F4" s="11"/>
      <c r="G4" s="9"/>
      <c r="H4" s="9"/>
      <c r="I4" s="9"/>
      <c r="J4" s="9" t="s">
        <v>17</v>
      </c>
      <c r="K4" s="9" t="s">
        <v>18</v>
      </c>
      <c r="L4" s="9"/>
      <c r="M4" s="9"/>
      <c r="N4" s="11"/>
      <c r="O4" s="9"/>
    </row>
    <row r="5" spans="1:15" s="4" customFormat="1" ht="105" customHeight="1">
      <c r="A5" s="12" t="s">
        <v>932</v>
      </c>
      <c r="B5" s="12" t="s">
        <v>67</v>
      </c>
      <c r="C5" s="12" t="s">
        <v>21</v>
      </c>
      <c r="D5" s="12">
        <v>2</v>
      </c>
      <c r="E5" s="12" t="s">
        <v>22</v>
      </c>
      <c r="F5" s="12" t="s">
        <v>23</v>
      </c>
      <c r="G5" s="12" t="s">
        <v>24</v>
      </c>
      <c r="H5" s="12" t="s">
        <v>25</v>
      </c>
      <c r="I5" s="12" t="s">
        <v>26</v>
      </c>
      <c r="J5" s="20" t="s">
        <v>27</v>
      </c>
      <c r="K5" s="20" t="s">
        <v>28</v>
      </c>
      <c r="L5" s="17" t="s">
        <v>68</v>
      </c>
      <c r="M5" s="12" t="s">
        <v>30</v>
      </c>
      <c r="N5" s="12" t="s">
        <v>933</v>
      </c>
      <c r="O5" s="12"/>
    </row>
    <row r="6" spans="1:15" s="4" customFormat="1" ht="144">
      <c r="A6" s="12" t="s">
        <v>934</v>
      </c>
      <c r="B6" s="12" t="s">
        <v>67</v>
      </c>
      <c r="C6" s="12" t="s">
        <v>123</v>
      </c>
      <c r="D6" s="12">
        <v>1</v>
      </c>
      <c r="E6" s="12" t="s">
        <v>22</v>
      </c>
      <c r="F6" s="12" t="s">
        <v>23</v>
      </c>
      <c r="G6" s="12" t="s">
        <v>24</v>
      </c>
      <c r="H6" s="12" t="s">
        <v>25</v>
      </c>
      <c r="I6" s="12" t="s">
        <v>26</v>
      </c>
      <c r="J6" s="20" t="s">
        <v>124</v>
      </c>
      <c r="K6" s="20" t="s">
        <v>125</v>
      </c>
      <c r="L6" s="12" t="s">
        <v>68</v>
      </c>
      <c r="M6" s="12" t="s">
        <v>30</v>
      </c>
      <c r="N6" s="12" t="s">
        <v>933</v>
      </c>
      <c r="O6" s="12"/>
    </row>
    <row r="7" spans="1:15" s="4" customFormat="1" ht="132">
      <c r="A7" s="12" t="s">
        <v>935</v>
      </c>
      <c r="B7" s="12" t="s">
        <v>86</v>
      </c>
      <c r="C7" s="12" t="s">
        <v>98</v>
      </c>
      <c r="D7" s="12">
        <v>3</v>
      </c>
      <c r="E7" s="12" t="s">
        <v>22</v>
      </c>
      <c r="F7" s="12" t="s">
        <v>23</v>
      </c>
      <c r="G7" s="12" t="s">
        <v>24</v>
      </c>
      <c r="H7" s="12" t="s">
        <v>87</v>
      </c>
      <c r="I7" s="12" t="s">
        <v>88</v>
      </c>
      <c r="J7" s="20" t="s">
        <v>58</v>
      </c>
      <c r="K7" s="20"/>
      <c r="L7" s="12" t="s">
        <v>89</v>
      </c>
      <c r="M7" s="12" t="s">
        <v>30</v>
      </c>
      <c r="N7" s="12" t="s">
        <v>933</v>
      </c>
      <c r="O7" s="12"/>
    </row>
    <row r="8" spans="1:15" s="4" customFormat="1" ht="120">
      <c r="A8" s="12" t="s">
        <v>936</v>
      </c>
      <c r="B8" s="12" t="s">
        <v>86</v>
      </c>
      <c r="C8" s="12" t="s">
        <v>70</v>
      </c>
      <c r="D8" s="12">
        <v>2</v>
      </c>
      <c r="E8" s="12" t="s">
        <v>22</v>
      </c>
      <c r="F8" s="12" t="s">
        <v>23</v>
      </c>
      <c r="G8" s="12" t="s">
        <v>24</v>
      </c>
      <c r="H8" s="12" t="s">
        <v>87</v>
      </c>
      <c r="I8" s="12" t="s">
        <v>88</v>
      </c>
      <c r="J8" s="20" t="s">
        <v>71</v>
      </c>
      <c r="K8" s="20"/>
      <c r="L8" s="12" t="s">
        <v>89</v>
      </c>
      <c r="M8" s="12" t="s">
        <v>30</v>
      </c>
      <c r="N8" s="12" t="s">
        <v>933</v>
      </c>
      <c r="O8" s="12"/>
    </row>
    <row r="9" spans="1:15" s="4" customFormat="1" ht="96">
      <c r="A9" s="12" t="s">
        <v>937</v>
      </c>
      <c r="B9" s="12" t="s">
        <v>86</v>
      </c>
      <c r="C9" s="12" t="s">
        <v>33</v>
      </c>
      <c r="D9" s="12">
        <v>2</v>
      </c>
      <c r="E9" s="12" t="s">
        <v>22</v>
      </c>
      <c r="F9" s="12" t="s">
        <v>23</v>
      </c>
      <c r="G9" s="12" t="s">
        <v>24</v>
      </c>
      <c r="H9" s="12" t="s">
        <v>87</v>
      </c>
      <c r="I9" s="12" t="s">
        <v>88</v>
      </c>
      <c r="J9" s="20" t="s">
        <v>34</v>
      </c>
      <c r="K9" s="20"/>
      <c r="L9" s="12" t="s">
        <v>89</v>
      </c>
      <c r="M9" s="12" t="s">
        <v>30</v>
      </c>
      <c r="N9" s="12" t="s">
        <v>933</v>
      </c>
      <c r="O9" s="12"/>
    </row>
    <row r="10" spans="1:15" s="4" customFormat="1" ht="108">
      <c r="A10" s="12" t="s">
        <v>938</v>
      </c>
      <c r="B10" s="12" t="s">
        <v>706</v>
      </c>
      <c r="C10" s="12" t="s">
        <v>48</v>
      </c>
      <c r="D10" s="12">
        <v>1</v>
      </c>
      <c r="E10" s="12" t="s">
        <v>22</v>
      </c>
      <c r="F10" s="12" t="s">
        <v>23</v>
      </c>
      <c r="G10" s="12" t="s">
        <v>24</v>
      </c>
      <c r="H10" s="12" t="s">
        <v>25</v>
      </c>
      <c r="I10" s="12" t="s">
        <v>26</v>
      </c>
      <c r="J10" s="20" t="s">
        <v>166</v>
      </c>
      <c r="K10" s="20" t="s">
        <v>50</v>
      </c>
      <c r="L10" s="12" t="s">
        <v>707</v>
      </c>
      <c r="M10" s="12" t="s">
        <v>30</v>
      </c>
      <c r="N10" s="12" t="s">
        <v>933</v>
      </c>
      <c r="O10" s="12"/>
    </row>
    <row r="11" spans="1:15" s="4" customFormat="1" ht="108">
      <c r="A11" s="12" t="s">
        <v>939</v>
      </c>
      <c r="B11" s="12" t="s">
        <v>706</v>
      </c>
      <c r="C11" s="12" t="s">
        <v>41</v>
      </c>
      <c r="D11" s="12">
        <v>1</v>
      </c>
      <c r="E11" s="12" t="s">
        <v>22</v>
      </c>
      <c r="F11" s="12" t="s">
        <v>23</v>
      </c>
      <c r="G11" s="12" t="s">
        <v>24</v>
      </c>
      <c r="H11" s="12" t="s">
        <v>25</v>
      </c>
      <c r="I11" s="12" t="s">
        <v>26</v>
      </c>
      <c r="J11" s="20" t="s">
        <v>940</v>
      </c>
      <c r="K11" s="20" t="s">
        <v>43</v>
      </c>
      <c r="L11" s="12" t="s">
        <v>707</v>
      </c>
      <c r="M11" s="12" t="s">
        <v>30</v>
      </c>
      <c r="N11" s="12" t="s">
        <v>933</v>
      </c>
      <c r="O11" s="12"/>
    </row>
    <row r="12" spans="1:15" s="4" customFormat="1" ht="48">
      <c r="A12" s="12" t="s">
        <v>941</v>
      </c>
      <c r="B12" s="12" t="s">
        <v>706</v>
      </c>
      <c r="C12" s="12" t="s">
        <v>942</v>
      </c>
      <c r="D12" s="12">
        <v>1</v>
      </c>
      <c r="E12" s="12" t="s">
        <v>22</v>
      </c>
      <c r="F12" s="12" t="s">
        <v>23</v>
      </c>
      <c r="G12" s="12" t="s">
        <v>24</v>
      </c>
      <c r="H12" s="12" t="s">
        <v>25</v>
      </c>
      <c r="I12" s="12" t="s">
        <v>26</v>
      </c>
      <c r="J12" s="20" t="s">
        <v>272</v>
      </c>
      <c r="K12" s="20" t="s">
        <v>273</v>
      </c>
      <c r="L12" s="12" t="s">
        <v>707</v>
      </c>
      <c r="M12" s="12" t="s">
        <v>30</v>
      </c>
      <c r="N12" s="12" t="s">
        <v>933</v>
      </c>
      <c r="O12" s="12"/>
    </row>
    <row r="13" spans="1:15" s="4" customFormat="1" ht="84">
      <c r="A13" s="12" t="s">
        <v>943</v>
      </c>
      <c r="B13" s="12" t="s">
        <v>944</v>
      </c>
      <c r="C13" s="12" t="s">
        <v>161</v>
      </c>
      <c r="D13" s="12">
        <v>1</v>
      </c>
      <c r="E13" s="12" t="s">
        <v>22</v>
      </c>
      <c r="F13" s="12" t="s">
        <v>23</v>
      </c>
      <c r="G13" s="12" t="s">
        <v>24</v>
      </c>
      <c r="H13" s="12" t="s">
        <v>87</v>
      </c>
      <c r="I13" s="12" t="s">
        <v>88</v>
      </c>
      <c r="J13" s="20" t="s">
        <v>27</v>
      </c>
      <c r="K13" s="20"/>
      <c r="L13" s="12" t="s">
        <v>945</v>
      </c>
      <c r="M13" s="12" t="s">
        <v>30</v>
      </c>
      <c r="N13" s="12" t="s">
        <v>933</v>
      </c>
      <c r="O13" s="12"/>
    </row>
    <row r="14" spans="1:15" s="4" customFormat="1" ht="48">
      <c r="A14" s="12" t="s">
        <v>946</v>
      </c>
      <c r="B14" s="12" t="s">
        <v>944</v>
      </c>
      <c r="C14" s="12" t="s">
        <v>734</v>
      </c>
      <c r="D14" s="12">
        <v>1</v>
      </c>
      <c r="E14" s="12" t="s">
        <v>22</v>
      </c>
      <c r="F14" s="12" t="s">
        <v>23</v>
      </c>
      <c r="G14" s="12" t="s">
        <v>24</v>
      </c>
      <c r="H14" s="12" t="s">
        <v>87</v>
      </c>
      <c r="I14" s="12" t="s">
        <v>88</v>
      </c>
      <c r="J14" s="20" t="s">
        <v>79</v>
      </c>
      <c r="K14" s="20"/>
      <c r="L14" s="12" t="s">
        <v>945</v>
      </c>
      <c r="M14" s="12" t="s">
        <v>30</v>
      </c>
      <c r="N14" s="12" t="s">
        <v>933</v>
      </c>
      <c r="O14" s="12" t="s">
        <v>947</v>
      </c>
    </row>
    <row r="15" spans="1:15" s="4" customFormat="1" ht="48">
      <c r="A15" s="12" t="s">
        <v>948</v>
      </c>
      <c r="B15" s="12" t="s">
        <v>944</v>
      </c>
      <c r="C15" s="12" t="s">
        <v>731</v>
      </c>
      <c r="D15" s="12">
        <v>1</v>
      </c>
      <c r="E15" s="12" t="s">
        <v>22</v>
      </c>
      <c r="F15" s="12" t="s">
        <v>23</v>
      </c>
      <c r="G15" s="12" t="s">
        <v>24</v>
      </c>
      <c r="H15" s="12" t="s">
        <v>87</v>
      </c>
      <c r="I15" s="12" t="s">
        <v>88</v>
      </c>
      <c r="J15" s="20" t="s">
        <v>272</v>
      </c>
      <c r="K15" s="20"/>
      <c r="L15" s="12" t="s">
        <v>945</v>
      </c>
      <c r="M15" s="12" t="s">
        <v>30</v>
      </c>
      <c r="N15" s="12" t="s">
        <v>933</v>
      </c>
      <c r="O15" s="12"/>
    </row>
    <row r="16" spans="1:15" s="4" customFormat="1" ht="132">
      <c r="A16" s="12" t="s">
        <v>949</v>
      </c>
      <c r="B16" s="12" t="s">
        <v>944</v>
      </c>
      <c r="C16" s="12" t="s">
        <v>950</v>
      </c>
      <c r="D16" s="12">
        <v>1</v>
      </c>
      <c r="E16" s="12" t="s">
        <v>22</v>
      </c>
      <c r="F16" s="12" t="s">
        <v>23</v>
      </c>
      <c r="G16" s="12" t="s">
        <v>24</v>
      </c>
      <c r="H16" s="12" t="s">
        <v>87</v>
      </c>
      <c r="I16" s="12" t="s">
        <v>88</v>
      </c>
      <c r="J16" s="20" t="s">
        <v>951</v>
      </c>
      <c r="K16" s="20"/>
      <c r="L16" s="12" t="s">
        <v>945</v>
      </c>
      <c r="M16" s="12" t="s">
        <v>30</v>
      </c>
      <c r="N16" s="12" t="s">
        <v>933</v>
      </c>
      <c r="O16" s="12"/>
    </row>
    <row r="17" spans="1:15" s="4" customFormat="1" ht="120.75" customHeight="1">
      <c r="A17" s="12" t="s">
        <v>952</v>
      </c>
      <c r="B17" s="12" t="s">
        <v>160</v>
      </c>
      <c r="C17" s="12" t="s">
        <v>161</v>
      </c>
      <c r="D17" s="12">
        <v>1</v>
      </c>
      <c r="E17" s="12" t="s">
        <v>22</v>
      </c>
      <c r="F17" s="12" t="s">
        <v>23</v>
      </c>
      <c r="G17" s="12" t="s">
        <v>24</v>
      </c>
      <c r="H17" s="12" t="s">
        <v>25</v>
      </c>
      <c r="I17" s="12" t="s">
        <v>26</v>
      </c>
      <c r="J17" s="12" t="s">
        <v>27</v>
      </c>
      <c r="K17" s="20" t="s">
        <v>28</v>
      </c>
      <c r="L17" s="12" t="s">
        <v>162</v>
      </c>
      <c r="M17" s="12" t="s">
        <v>30</v>
      </c>
      <c r="N17" s="12" t="s">
        <v>933</v>
      </c>
      <c r="O17" s="12"/>
    </row>
    <row r="18" spans="1:15" s="4" customFormat="1" ht="132">
      <c r="A18" s="12" t="s">
        <v>953</v>
      </c>
      <c r="B18" s="12" t="s">
        <v>160</v>
      </c>
      <c r="C18" s="12" t="s">
        <v>149</v>
      </c>
      <c r="D18" s="12">
        <v>1</v>
      </c>
      <c r="E18" s="12" t="s">
        <v>22</v>
      </c>
      <c r="F18" s="12" t="s">
        <v>23</v>
      </c>
      <c r="G18" s="12" t="s">
        <v>24</v>
      </c>
      <c r="H18" s="12" t="s">
        <v>25</v>
      </c>
      <c r="I18" s="12" t="s">
        <v>26</v>
      </c>
      <c r="J18" s="20" t="s">
        <v>58</v>
      </c>
      <c r="K18" s="20" t="s">
        <v>59</v>
      </c>
      <c r="L18" s="12" t="s">
        <v>162</v>
      </c>
      <c r="M18" s="12" t="s">
        <v>30</v>
      </c>
      <c r="N18" s="12" t="s">
        <v>933</v>
      </c>
      <c r="O18" s="12"/>
    </row>
    <row r="19" spans="1:15" s="4" customFormat="1" ht="72">
      <c r="A19" s="12" t="s">
        <v>954</v>
      </c>
      <c r="B19" s="12" t="s">
        <v>160</v>
      </c>
      <c r="C19" s="12" t="s">
        <v>955</v>
      </c>
      <c r="D19" s="12">
        <v>1</v>
      </c>
      <c r="E19" s="12" t="s">
        <v>22</v>
      </c>
      <c r="F19" s="12" t="s">
        <v>23</v>
      </c>
      <c r="G19" s="12" t="s">
        <v>24</v>
      </c>
      <c r="H19" s="12" t="s">
        <v>25</v>
      </c>
      <c r="I19" s="12" t="s">
        <v>26</v>
      </c>
      <c r="J19" s="20" t="s">
        <v>38</v>
      </c>
      <c r="K19" s="20" t="s">
        <v>39</v>
      </c>
      <c r="L19" s="12" t="s">
        <v>162</v>
      </c>
      <c r="M19" s="12" t="s">
        <v>30</v>
      </c>
      <c r="N19" s="12" t="s">
        <v>933</v>
      </c>
      <c r="O19" s="12"/>
    </row>
    <row r="20" spans="1:15" s="4" customFormat="1" ht="139.5" customHeight="1">
      <c r="A20" s="12" t="s">
        <v>956</v>
      </c>
      <c r="B20" s="12" t="s">
        <v>180</v>
      </c>
      <c r="C20" s="12" t="s">
        <v>161</v>
      </c>
      <c r="D20" s="12">
        <v>1</v>
      </c>
      <c r="E20" s="12" t="s">
        <v>22</v>
      </c>
      <c r="F20" s="12" t="s">
        <v>23</v>
      </c>
      <c r="G20" s="12" t="s">
        <v>24</v>
      </c>
      <c r="H20" s="12" t="s">
        <v>25</v>
      </c>
      <c r="I20" s="12" t="s">
        <v>26</v>
      </c>
      <c r="J20" s="20" t="s">
        <v>27</v>
      </c>
      <c r="K20" s="20" t="s">
        <v>28</v>
      </c>
      <c r="L20" s="12" t="s">
        <v>181</v>
      </c>
      <c r="M20" s="12" t="s">
        <v>30</v>
      </c>
      <c r="N20" s="12" t="s">
        <v>933</v>
      </c>
      <c r="O20" s="12"/>
    </row>
    <row r="21" spans="1:15" s="4" customFormat="1" ht="177.75" customHeight="1">
      <c r="A21" s="12" t="s">
        <v>957</v>
      </c>
      <c r="B21" s="12" t="s">
        <v>180</v>
      </c>
      <c r="C21" s="12" t="s">
        <v>149</v>
      </c>
      <c r="D21" s="12">
        <v>1</v>
      </c>
      <c r="E21" s="12" t="s">
        <v>22</v>
      </c>
      <c r="F21" s="12" t="s">
        <v>23</v>
      </c>
      <c r="G21" s="12" t="s">
        <v>24</v>
      </c>
      <c r="H21" s="12" t="s">
        <v>25</v>
      </c>
      <c r="I21" s="12" t="s">
        <v>26</v>
      </c>
      <c r="J21" s="20" t="s">
        <v>58</v>
      </c>
      <c r="K21" s="20" t="s">
        <v>59</v>
      </c>
      <c r="L21" s="12" t="s">
        <v>181</v>
      </c>
      <c r="M21" s="12" t="s">
        <v>30</v>
      </c>
      <c r="N21" s="12" t="s">
        <v>933</v>
      </c>
      <c r="O21" s="12"/>
    </row>
    <row r="22" spans="1:15" s="4" customFormat="1" ht="132">
      <c r="A22" s="12" t="s">
        <v>958</v>
      </c>
      <c r="B22" s="12" t="s">
        <v>959</v>
      </c>
      <c r="C22" s="12" t="s">
        <v>149</v>
      </c>
      <c r="D22" s="12">
        <v>2</v>
      </c>
      <c r="E22" s="12" t="s">
        <v>22</v>
      </c>
      <c r="F22" s="12" t="s">
        <v>23</v>
      </c>
      <c r="G22" s="12" t="s">
        <v>24</v>
      </c>
      <c r="H22" s="12" t="s">
        <v>25</v>
      </c>
      <c r="I22" s="12" t="s">
        <v>26</v>
      </c>
      <c r="J22" s="20" t="s">
        <v>58</v>
      </c>
      <c r="K22" s="20" t="s">
        <v>59</v>
      </c>
      <c r="L22" s="12" t="s">
        <v>960</v>
      </c>
      <c r="M22" s="12" t="s">
        <v>30</v>
      </c>
      <c r="N22" s="12" t="s">
        <v>933</v>
      </c>
      <c r="O22" s="12"/>
    </row>
    <row r="23" spans="1:15" s="4" customFormat="1" ht="48">
      <c r="A23" s="12" t="s">
        <v>961</v>
      </c>
      <c r="B23" s="12" t="s">
        <v>959</v>
      </c>
      <c r="C23" s="12" t="s">
        <v>734</v>
      </c>
      <c r="D23" s="12">
        <v>1</v>
      </c>
      <c r="E23" s="12" t="s">
        <v>22</v>
      </c>
      <c r="F23" s="12" t="s">
        <v>23</v>
      </c>
      <c r="G23" s="12" t="s">
        <v>24</v>
      </c>
      <c r="H23" s="12" t="s">
        <v>25</v>
      </c>
      <c r="I23" s="12" t="s">
        <v>26</v>
      </c>
      <c r="J23" s="20" t="s">
        <v>79</v>
      </c>
      <c r="K23" s="20" t="s">
        <v>80</v>
      </c>
      <c r="L23" s="12" t="s">
        <v>960</v>
      </c>
      <c r="M23" s="12" t="s">
        <v>30</v>
      </c>
      <c r="N23" s="12" t="s">
        <v>933</v>
      </c>
      <c r="O23" s="12" t="s">
        <v>962</v>
      </c>
    </row>
    <row r="24" spans="1:15" s="4" customFormat="1" ht="96">
      <c r="A24" s="12" t="s">
        <v>963</v>
      </c>
      <c r="B24" s="12" t="s">
        <v>959</v>
      </c>
      <c r="C24" s="12" t="s">
        <v>964</v>
      </c>
      <c r="D24" s="12">
        <v>1</v>
      </c>
      <c r="E24" s="12" t="s">
        <v>22</v>
      </c>
      <c r="F24" s="12" t="s">
        <v>23</v>
      </c>
      <c r="G24" s="12" t="s">
        <v>24</v>
      </c>
      <c r="H24" s="12" t="s">
        <v>25</v>
      </c>
      <c r="I24" s="12" t="s">
        <v>26</v>
      </c>
      <c r="J24" s="20" t="s">
        <v>965</v>
      </c>
      <c r="K24" s="20" t="s">
        <v>170</v>
      </c>
      <c r="L24" s="12" t="s">
        <v>960</v>
      </c>
      <c r="M24" s="12" t="s">
        <v>30</v>
      </c>
      <c r="N24" s="12" t="s">
        <v>933</v>
      </c>
      <c r="O24" s="12"/>
    </row>
    <row r="25" spans="1:15" s="4" customFormat="1" ht="181.5" customHeight="1">
      <c r="A25" s="12" t="s">
        <v>966</v>
      </c>
      <c r="B25" s="12" t="s">
        <v>959</v>
      </c>
      <c r="C25" s="12" t="s">
        <v>967</v>
      </c>
      <c r="D25" s="12">
        <v>2</v>
      </c>
      <c r="E25" s="12" t="s">
        <v>22</v>
      </c>
      <c r="F25" s="12" t="s">
        <v>23</v>
      </c>
      <c r="G25" s="12" t="s">
        <v>24</v>
      </c>
      <c r="H25" s="12" t="s">
        <v>25</v>
      </c>
      <c r="I25" s="12" t="s">
        <v>26</v>
      </c>
      <c r="J25" s="20" t="s">
        <v>968</v>
      </c>
      <c r="K25" s="20" t="s">
        <v>969</v>
      </c>
      <c r="L25" s="12" t="s">
        <v>960</v>
      </c>
      <c r="M25" s="12" t="s">
        <v>30</v>
      </c>
      <c r="N25" s="12" t="s">
        <v>933</v>
      </c>
      <c r="O25" s="12"/>
    </row>
    <row r="26" spans="1:15" ht="21" customHeight="1">
      <c r="A26" s="13" t="s">
        <v>193</v>
      </c>
      <c r="B26" s="13"/>
      <c r="C26" s="14"/>
      <c r="D26" s="14">
        <f>SUM(D5:D25)</f>
        <v>28</v>
      </c>
      <c r="E26" s="12"/>
      <c r="F26" s="12"/>
      <c r="G26" s="14"/>
      <c r="H26" s="14"/>
      <c r="I26" s="14"/>
      <c r="J26" s="14"/>
      <c r="K26" s="14"/>
      <c r="L26" s="14"/>
      <c r="M26" s="21"/>
      <c r="N26" s="21"/>
      <c r="O26" s="14"/>
    </row>
    <row r="27" spans="1:15" ht="96">
      <c r="A27" s="15" t="s">
        <v>970</v>
      </c>
      <c r="B27" s="15" t="s">
        <v>195</v>
      </c>
      <c r="C27" s="15" t="s">
        <v>204</v>
      </c>
      <c r="D27" s="15">
        <v>1</v>
      </c>
      <c r="E27" s="12" t="s">
        <v>22</v>
      </c>
      <c r="F27" s="12" t="s">
        <v>23</v>
      </c>
      <c r="G27" s="15" t="s">
        <v>24</v>
      </c>
      <c r="H27" s="15" t="s">
        <v>25</v>
      </c>
      <c r="I27" s="15" t="s">
        <v>26</v>
      </c>
      <c r="J27" s="15" t="s">
        <v>205</v>
      </c>
      <c r="K27" s="15" t="s">
        <v>28</v>
      </c>
      <c r="L27" s="15" t="s">
        <v>197</v>
      </c>
      <c r="M27" s="15" t="s">
        <v>198</v>
      </c>
      <c r="N27" s="15" t="s">
        <v>933</v>
      </c>
      <c r="O27" s="15" t="s">
        <v>199</v>
      </c>
    </row>
    <row r="28" spans="1:36" s="5" customFormat="1" ht="192">
      <c r="A28" s="15" t="s">
        <v>971</v>
      </c>
      <c r="B28" s="15" t="s">
        <v>195</v>
      </c>
      <c r="C28" s="15" t="s">
        <v>214</v>
      </c>
      <c r="D28" s="15">
        <v>1</v>
      </c>
      <c r="E28" s="12" t="s">
        <v>22</v>
      </c>
      <c r="F28" s="12" t="s">
        <v>23</v>
      </c>
      <c r="G28" s="15" t="s">
        <v>24</v>
      </c>
      <c r="H28" s="15" t="s">
        <v>25</v>
      </c>
      <c r="I28" s="15" t="s">
        <v>26</v>
      </c>
      <c r="J28" s="15" t="s">
        <v>53</v>
      </c>
      <c r="K28" s="15" t="s">
        <v>54</v>
      </c>
      <c r="L28" s="15" t="s">
        <v>197</v>
      </c>
      <c r="M28" s="15" t="s">
        <v>198</v>
      </c>
      <c r="N28" s="15" t="s">
        <v>933</v>
      </c>
      <c r="O28" s="15" t="s">
        <v>199</v>
      </c>
      <c r="P28" s="22"/>
      <c r="Q28" s="22"/>
      <c r="R28" s="22"/>
      <c r="S28" s="22"/>
      <c r="T28" s="22"/>
      <c r="U28" s="22"/>
      <c r="V28" s="22"/>
      <c r="W28" s="22"/>
      <c r="X28" s="22"/>
      <c r="Y28" s="24"/>
      <c r="Z28" s="24"/>
      <c r="AA28" s="24"/>
      <c r="AB28" s="24"/>
      <c r="AC28" s="24"/>
      <c r="AD28" s="24"/>
      <c r="AE28" s="24"/>
      <c r="AF28" s="24"/>
      <c r="AG28" s="24"/>
      <c r="AH28" s="24"/>
      <c r="AI28" s="24"/>
      <c r="AJ28" s="24"/>
    </row>
    <row r="29" spans="1:15" ht="96">
      <c r="A29" s="15" t="s">
        <v>972</v>
      </c>
      <c r="B29" s="15" t="s">
        <v>203</v>
      </c>
      <c r="C29" s="15" t="s">
        <v>204</v>
      </c>
      <c r="D29" s="15">
        <v>1</v>
      </c>
      <c r="E29" s="12" t="s">
        <v>22</v>
      </c>
      <c r="F29" s="12" t="s">
        <v>23</v>
      </c>
      <c r="G29" s="15" t="s">
        <v>24</v>
      </c>
      <c r="H29" s="15" t="s">
        <v>25</v>
      </c>
      <c r="I29" s="15" t="s">
        <v>26</v>
      </c>
      <c r="J29" s="15" t="s">
        <v>205</v>
      </c>
      <c r="K29" s="15" t="s">
        <v>28</v>
      </c>
      <c r="L29" s="16" t="s">
        <v>973</v>
      </c>
      <c r="M29" s="15" t="s">
        <v>198</v>
      </c>
      <c r="N29" s="15" t="s">
        <v>933</v>
      </c>
      <c r="O29" s="15" t="s">
        <v>207</v>
      </c>
    </row>
    <row r="30" spans="1:15" ht="132">
      <c r="A30" s="15" t="s">
        <v>974</v>
      </c>
      <c r="B30" s="15" t="s">
        <v>203</v>
      </c>
      <c r="C30" s="15" t="s">
        <v>57</v>
      </c>
      <c r="D30" s="15">
        <v>1</v>
      </c>
      <c r="E30" s="12" t="s">
        <v>22</v>
      </c>
      <c r="F30" s="12" t="s">
        <v>23</v>
      </c>
      <c r="G30" s="15" t="s">
        <v>24</v>
      </c>
      <c r="H30" s="15" t="s">
        <v>25</v>
      </c>
      <c r="I30" s="15" t="s">
        <v>26</v>
      </c>
      <c r="J30" s="15" t="s">
        <v>58</v>
      </c>
      <c r="K30" s="15" t="s">
        <v>59</v>
      </c>
      <c r="L30" s="16" t="s">
        <v>975</v>
      </c>
      <c r="M30" s="15" t="s">
        <v>198</v>
      </c>
      <c r="N30" s="15" t="s">
        <v>933</v>
      </c>
      <c r="O30" s="15" t="s">
        <v>207</v>
      </c>
    </row>
    <row r="31" spans="1:15" ht="132">
      <c r="A31" s="15" t="s">
        <v>976</v>
      </c>
      <c r="B31" s="15" t="s">
        <v>254</v>
      </c>
      <c r="C31" s="15" t="s">
        <v>235</v>
      </c>
      <c r="D31" s="15">
        <v>1</v>
      </c>
      <c r="E31" s="12" t="s">
        <v>22</v>
      </c>
      <c r="F31" s="12" t="s">
        <v>23</v>
      </c>
      <c r="G31" s="15" t="s">
        <v>24</v>
      </c>
      <c r="H31" s="15" t="s">
        <v>25</v>
      </c>
      <c r="I31" s="15" t="s">
        <v>26</v>
      </c>
      <c r="J31" s="20" t="s">
        <v>58</v>
      </c>
      <c r="K31" s="15" t="s">
        <v>236</v>
      </c>
      <c r="L31" s="15" t="s">
        <v>255</v>
      </c>
      <c r="M31" s="15" t="s">
        <v>198</v>
      </c>
      <c r="N31" s="15" t="s">
        <v>933</v>
      </c>
      <c r="O31" s="15" t="s">
        <v>256</v>
      </c>
    </row>
    <row r="32" spans="1:15" ht="108">
      <c r="A32" s="15" t="s">
        <v>977</v>
      </c>
      <c r="B32" s="16" t="s">
        <v>283</v>
      </c>
      <c r="C32" s="16" t="s">
        <v>63</v>
      </c>
      <c r="D32" s="16">
        <v>1</v>
      </c>
      <c r="E32" s="12" t="s">
        <v>22</v>
      </c>
      <c r="F32" s="12" t="s">
        <v>23</v>
      </c>
      <c r="G32" s="15" t="s">
        <v>24</v>
      </c>
      <c r="H32" s="15" t="s">
        <v>25</v>
      </c>
      <c r="I32" s="15" t="s">
        <v>26</v>
      </c>
      <c r="J32" s="15" t="s">
        <v>64</v>
      </c>
      <c r="K32" s="15" t="s">
        <v>65</v>
      </c>
      <c r="L32" s="16" t="s">
        <v>978</v>
      </c>
      <c r="M32" s="16" t="s">
        <v>198</v>
      </c>
      <c r="N32" s="16" t="s">
        <v>933</v>
      </c>
      <c r="O32" s="15" t="s">
        <v>285</v>
      </c>
    </row>
    <row r="33" spans="1:15" ht="96">
      <c r="A33" s="15" t="s">
        <v>979</v>
      </c>
      <c r="B33" s="16" t="s">
        <v>469</v>
      </c>
      <c r="C33" s="16" t="s">
        <v>204</v>
      </c>
      <c r="D33" s="16">
        <v>1</v>
      </c>
      <c r="E33" s="12" t="s">
        <v>22</v>
      </c>
      <c r="F33" s="12" t="s">
        <v>23</v>
      </c>
      <c r="G33" s="15" t="s">
        <v>24</v>
      </c>
      <c r="H33" s="15" t="s">
        <v>25</v>
      </c>
      <c r="I33" s="15" t="s">
        <v>26</v>
      </c>
      <c r="J33" s="15" t="s">
        <v>205</v>
      </c>
      <c r="K33" s="15" t="s">
        <v>28</v>
      </c>
      <c r="L33" s="15" t="s">
        <v>470</v>
      </c>
      <c r="M33" s="15" t="s">
        <v>471</v>
      </c>
      <c r="N33" s="16" t="s">
        <v>933</v>
      </c>
      <c r="O33" s="15"/>
    </row>
    <row r="34" spans="1:15" ht="120">
      <c r="A34" s="15" t="s">
        <v>980</v>
      </c>
      <c r="B34" s="16" t="s">
        <v>469</v>
      </c>
      <c r="C34" s="16" t="s">
        <v>209</v>
      </c>
      <c r="D34" s="16">
        <v>1</v>
      </c>
      <c r="E34" s="12" t="s">
        <v>22</v>
      </c>
      <c r="F34" s="12" t="s">
        <v>23</v>
      </c>
      <c r="G34" s="15" t="s">
        <v>24</v>
      </c>
      <c r="H34" s="15" t="s">
        <v>25</v>
      </c>
      <c r="I34" s="15" t="s">
        <v>26</v>
      </c>
      <c r="J34" s="15" t="s">
        <v>49</v>
      </c>
      <c r="K34" s="15" t="s">
        <v>210</v>
      </c>
      <c r="L34" s="16" t="s">
        <v>470</v>
      </c>
      <c r="M34" s="15" t="s">
        <v>471</v>
      </c>
      <c r="N34" s="16" t="s">
        <v>933</v>
      </c>
      <c r="O34" s="15"/>
    </row>
    <row r="35" spans="1:15" ht="132">
      <c r="A35" s="15" t="s">
        <v>981</v>
      </c>
      <c r="B35" s="16" t="s">
        <v>469</v>
      </c>
      <c r="C35" s="16" t="s">
        <v>57</v>
      </c>
      <c r="D35" s="16">
        <v>1</v>
      </c>
      <c r="E35" s="12" t="s">
        <v>22</v>
      </c>
      <c r="F35" s="12" t="s">
        <v>23</v>
      </c>
      <c r="G35" s="16" t="s">
        <v>24</v>
      </c>
      <c r="H35" s="16" t="s">
        <v>25</v>
      </c>
      <c r="I35" s="16" t="s">
        <v>26</v>
      </c>
      <c r="J35" s="15" t="s">
        <v>58</v>
      </c>
      <c r="K35" s="15" t="s">
        <v>59</v>
      </c>
      <c r="L35" s="16" t="s">
        <v>470</v>
      </c>
      <c r="M35" s="16" t="s">
        <v>471</v>
      </c>
      <c r="N35" s="16" t="s">
        <v>933</v>
      </c>
      <c r="O35" s="15"/>
    </row>
    <row r="36" spans="1:15" ht="60">
      <c r="A36" s="15" t="s">
        <v>982</v>
      </c>
      <c r="B36" s="16" t="s">
        <v>469</v>
      </c>
      <c r="C36" s="16" t="s">
        <v>221</v>
      </c>
      <c r="D36" s="16">
        <v>1</v>
      </c>
      <c r="E36" s="12" t="s">
        <v>22</v>
      </c>
      <c r="F36" s="12" t="s">
        <v>23</v>
      </c>
      <c r="G36" s="16" t="s">
        <v>24</v>
      </c>
      <c r="H36" s="16" t="s">
        <v>25</v>
      </c>
      <c r="I36" s="16" t="s">
        <v>26</v>
      </c>
      <c r="J36" s="15" t="s">
        <v>79</v>
      </c>
      <c r="K36" s="15" t="s">
        <v>80</v>
      </c>
      <c r="L36" s="16" t="s">
        <v>470</v>
      </c>
      <c r="M36" s="16" t="s">
        <v>471</v>
      </c>
      <c r="N36" s="16" t="s">
        <v>933</v>
      </c>
      <c r="O36" s="15"/>
    </row>
    <row r="37" spans="1:15" ht="108">
      <c r="A37" s="15" t="s">
        <v>983</v>
      </c>
      <c r="B37" s="16" t="s">
        <v>476</v>
      </c>
      <c r="C37" s="16" t="s">
        <v>63</v>
      </c>
      <c r="D37" s="16">
        <v>3</v>
      </c>
      <c r="E37" s="12" t="s">
        <v>22</v>
      </c>
      <c r="F37" s="12" t="s">
        <v>23</v>
      </c>
      <c r="G37" s="16" t="s">
        <v>24</v>
      </c>
      <c r="H37" s="16" t="s">
        <v>25</v>
      </c>
      <c r="I37" s="16" t="s">
        <v>26</v>
      </c>
      <c r="J37" s="15" t="s">
        <v>64</v>
      </c>
      <c r="K37" s="15" t="s">
        <v>65</v>
      </c>
      <c r="L37" s="16" t="s">
        <v>470</v>
      </c>
      <c r="M37" s="16" t="s">
        <v>471</v>
      </c>
      <c r="N37" s="16" t="s">
        <v>933</v>
      </c>
      <c r="O37" s="15"/>
    </row>
    <row r="38" spans="1:15" ht="132">
      <c r="A38" s="15" t="s">
        <v>984</v>
      </c>
      <c r="B38" s="17" t="s">
        <v>476</v>
      </c>
      <c r="C38" s="18" t="s">
        <v>230</v>
      </c>
      <c r="D38" s="16">
        <v>1</v>
      </c>
      <c r="E38" s="12" t="s">
        <v>22</v>
      </c>
      <c r="F38" s="12" t="s">
        <v>23</v>
      </c>
      <c r="G38" s="15" t="s">
        <v>24</v>
      </c>
      <c r="H38" s="15" t="s">
        <v>25</v>
      </c>
      <c r="I38" s="15" t="s">
        <v>26</v>
      </c>
      <c r="J38" s="15" t="s">
        <v>231</v>
      </c>
      <c r="K38" s="15" t="s">
        <v>232</v>
      </c>
      <c r="L38" s="17" t="s">
        <v>470</v>
      </c>
      <c r="M38" s="16" t="s">
        <v>471</v>
      </c>
      <c r="N38" s="16" t="s">
        <v>933</v>
      </c>
      <c r="O38" s="15"/>
    </row>
    <row r="39" spans="1:15" ht="132">
      <c r="A39" s="15" t="s">
        <v>985</v>
      </c>
      <c r="B39" s="17" t="s">
        <v>476</v>
      </c>
      <c r="C39" s="18" t="s">
        <v>235</v>
      </c>
      <c r="D39" s="16">
        <v>3</v>
      </c>
      <c r="E39" s="12" t="s">
        <v>22</v>
      </c>
      <c r="F39" s="12" t="s">
        <v>23</v>
      </c>
      <c r="G39" s="15" t="s">
        <v>24</v>
      </c>
      <c r="H39" s="15" t="s">
        <v>25</v>
      </c>
      <c r="I39" s="15" t="s">
        <v>26</v>
      </c>
      <c r="J39" s="15" t="s">
        <v>58</v>
      </c>
      <c r="K39" s="15" t="s">
        <v>236</v>
      </c>
      <c r="L39" s="17" t="s">
        <v>470</v>
      </c>
      <c r="M39" s="16" t="s">
        <v>471</v>
      </c>
      <c r="N39" s="16" t="s">
        <v>933</v>
      </c>
      <c r="O39" s="15"/>
    </row>
    <row r="40" spans="1:15" ht="132">
      <c r="A40" s="15" t="s">
        <v>986</v>
      </c>
      <c r="B40" s="15" t="s">
        <v>499</v>
      </c>
      <c r="C40" s="15" t="s">
        <v>249</v>
      </c>
      <c r="D40" s="15">
        <v>1</v>
      </c>
      <c r="E40" s="12" t="s">
        <v>22</v>
      </c>
      <c r="F40" s="12" t="s">
        <v>23</v>
      </c>
      <c r="G40" s="15" t="s">
        <v>24</v>
      </c>
      <c r="H40" s="15" t="s">
        <v>25</v>
      </c>
      <c r="I40" s="15" t="s">
        <v>26</v>
      </c>
      <c r="J40" s="15" t="s">
        <v>250</v>
      </c>
      <c r="K40" s="15" t="s">
        <v>251</v>
      </c>
      <c r="L40" s="15" t="s">
        <v>987</v>
      </c>
      <c r="M40" s="15" t="s">
        <v>501</v>
      </c>
      <c r="N40" s="15" t="s">
        <v>933</v>
      </c>
      <c r="O40" s="23"/>
    </row>
    <row r="41" spans="1:15" ht="108">
      <c r="A41" s="15" t="s">
        <v>988</v>
      </c>
      <c r="B41" s="15" t="s">
        <v>499</v>
      </c>
      <c r="C41" s="15" t="s">
        <v>63</v>
      </c>
      <c r="D41" s="15">
        <v>4</v>
      </c>
      <c r="E41" s="12" t="s">
        <v>22</v>
      </c>
      <c r="F41" s="12" t="s">
        <v>23</v>
      </c>
      <c r="G41" s="15" t="s">
        <v>24</v>
      </c>
      <c r="H41" s="15" t="s">
        <v>25</v>
      </c>
      <c r="I41" s="15" t="s">
        <v>26</v>
      </c>
      <c r="J41" s="15" t="s">
        <v>64</v>
      </c>
      <c r="K41" s="15" t="s">
        <v>65</v>
      </c>
      <c r="L41" s="15" t="s">
        <v>500</v>
      </c>
      <c r="M41" s="15" t="s">
        <v>501</v>
      </c>
      <c r="N41" s="15" t="s">
        <v>933</v>
      </c>
      <c r="O41" s="23"/>
    </row>
    <row r="42" spans="1:15" ht="108">
      <c r="A42" s="15" t="s">
        <v>989</v>
      </c>
      <c r="B42" s="16" t="s">
        <v>990</v>
      </c>
      <c r="C42" s="16" t="s">
        <v>63</v>
      </c>
      <c r="D42" s="16">
        <v>6</v>
      </c>
      <c r="E42" s="12" t="s">
        <v>22</v>
      </c>
      <c r="F42" s="12" t="s">
        <v>23</v>
      </c>
      <c r="G42" s="15" t="s">
        <v>24</v>
      </c>
      <c r="H42" s="15" t="s">
        <v>25</v>
      </c>
      <c r="I42" s="15" t="s">
        <v>26</v>
      </c>
      <c r="J42" s="15" t="s">
        <v>64</v>
      </c>
      <c r="K42" s="15" t="s">
        <v>65</v>
      </c>
      <c r="L42" s="16" t="s">
        <v>991</v>
      </c>
      <c r="M42" s="16" t="s">
        <v>501</v>
      </c>
      <c r="N42" s="16" t="s">
        <v>933</v>
      </c>
      <c r="O42" s="23" t="s">
        <v>992</v>
      </c>
    </row>
    <row r="43" spans="1:15" ht="132">
      <c r="A43" s="15" t="s">
        <v>993</v>
      </c>
      <c r="B43" s="16" t="s">
        <v>990</v>
      </c>
      <c r="C43" s="16" t="s">
        <v>235</v>
      </c>
      <c r="D43" s="16">
        <v>7</v>
      </c>
      <c r="E43" s="12" t="s">
        <v>22</v>
      </c>
      <c r="F43" s="12" t="s">
        <v>23</v>
      </c>
      <c r="G43" s="16" t="s">
        <v>24</v>
      </c>
      <c r="H43" s="15" t="s">
        <v>25</v>
      </c>
      <c r="I43" s="15" t="s">
        <v>26</v>
      </c>
      <c r="J43" s="15" t="s">
        <v>58</v>
      </c>
      <c r="K43" s="15" t="s">
        <v>236</v>
      </c>
      <c r="L43" s="16" t="s">
        <v>994</v>
      </c>
      <c r="M43" s="15" t="s">
        <v>501</v>
      </c>
      <c r="N43" s="16" t="s">
        <v>933</v>
      </c>
      <c r="O43" s="23" t="s">
        <v>995</v>
      </c>
    </row>
    <row r="44" spans="1:15" ht="144">
      <c r="A44" s="15" t="s">
        <v>996</v>
      </c>
      <c r="B44" s="16" t="s">
        <v>624</v>
      </c>
      <c r="C44" s="16" t="s">
        <v>223</v>
      </c>
      <c r="D44" s="16">
        <v>1</v>
      </c>
      <c r="E44" s="12" t="s">
        <v>22</v>
      </c>
      <c r="F44" s="12" t="s">
        <v>23</v>
      </c>
      <c r="G44" s="16" t="s">
        <v>24</v>
      </c>
      <c r="H44" s="15" t="s">
        <v>25</v>
      </c>
      <c r="I44" s="15" t="s">
        <v>26</v>
      </c>
      <c r="J44" s="15" t="s">
        <v>124</v>
      </c>
      <c r="K44" s="15" t="s">
        <v>125</v>
      </c>
      <c r="L44" s="16" t="s">
        <v>625</v>
      </c>
      <c r="M44" s="15" t="s">
        <v>626</v>
      </c>
      <c r="N44" s="16" t="s">
        <v>933</v>
      </c>
      <c r="O44" s="23"/>
    </row>
    <row r="45" spans="1:15" ht="132">
      <c r="A45" s="15" t="s">
        <v>997</v>
      </c>
      <c r="B45" s="15" t="s">
        <v>624</v>
      </c>
      <c r="C45" s="15" t="s">
        <v>57</v>
      </c>
      <c r="D45" s="15">
        <v>1</v>
      </c>
      <c r="E45" s="12" t="s">
        <v>22</v>
      </c>
      <c r="F45" s="12" t="s">
        <v>23</v>
      </c>
      <c r="G45" s="15" t="s">
        <v>24</v>
      </c>
      <c r="H45" s="15" t="s">
        <v>25</v>
      </c>
      <c r="I45" s="15" t="s">
        <v>26</v>
      </c>
      <c r="J45" s="15" t="s">
        <v>58</v>
      </c>
      <c r="K45" s="15" t="s">
        <v>59</v>
      </c>
      <c r="L45" s="15" t="s">
        <v>625</v>
      </c>
      <c r="M45" s="15" t="s">
        <v>626</v>
      </c>
      <c r="N45" s="15" t="s">
        <v>933</v>
      </c>
      <c r="O45" s="15"/>
    </row>
    <row r="46" spans="1:15" ht="132">
      <c r="A46" s="15" t="s">
        <v>998</v>
      </c>
      <c r="B46" s="15" t="s">
        <v>999</v>
      </c>
      <c r="C46" s="15" t="s">
        <v>235</v>
      </c>
      <c r="D46" s="16">
        <v>1</v>
      </c>
      <c r="E46" s="12" t="s">
        <v>22</v>
      </c>
      <c r="F46" s="12" t="s">
        <v>23</v>
      </c>
      <c r="G46" s="15" t="s">
        <v>24</v>
      </c>
      <c r="H46" s="15" t="s">
        <v>25</v>
      </c>
      <c r="I46" s="15" t="s">
        <v>26</v>
      </c>
      <c r="J46" s="15" t="s">
        <v>58</v>
      </c>
      <c r="K46" s="15" t="s">
        <v>236</v>
      </c>
      <c r="L46" s="15" t="s">
        <v>1000</v>
      </c>
      <c r="M46" s="15" t="s">
        <v>626</v>
      </c>
      <c r="N46" s="15" t="s">
        <v>933</v>
      </c>
      <c r="O46" s="15"/>
    </row>
    <row r="47" spans="1:15" ht="132">
      <c r="A47" s="15" t="s">
        <v>1001</v>
      </c>
      <c r="B47" s="15" t="s">
        <v>636</v>
      </c>
      <c r="C47" s="15" t="s">
        <v>230</v>
      </c>
      <c r="D47" s="16">
        <v>1</v>
      </c>
      <c r="E47" s="12" t="s">
        <v>22</v>
      </c>
      <c r="F47" s="12" t="s">
        <v>23</v>
      </c>
      <c r="G47" s="15" t="s">
        <v>24</v>
      </c>
      <c r="H47" s="15" t="s">
        <v>25</v>
      </c>
      <c r="I47" s="15" t="s">
        <v>26</v>
      </c>
      <c r="J47" s="15" t="s">
        <v>231</v>
      </c>
      <c r="K47" s="15" t="s">
        <v>232</v>
      </c>
      <c r="L47" s="15" t="s">
        <v>637</v>
      </c>
      <c r="M47" s="15" t="s">
        <v>626</v>
      </c>
      <c r="N47" s="15" t="s">
        <v>933</v>
      </c>
      <c r="O47" s="15"/>
    </row>
    <row r="48" spans="1:15" ht="132">
      <c r="A48" s="15" t="s">
        <v>1002</v>
      </c>
      <c r="B48" s="19" t="s">
        <v>639</v>
      </c>
      <c r="C48" s="16" t="s">
        <v>235</v>
      </c>
      <c r="D48" s="16">
        <v>1</v>
      </c>
      <c r="E48" s="12" t="s">
        <v>22</v>
      </c>
      <c r="F48" s="12" t="s">
        <v>23</v>
      </c>
      <c r="G48" s="15" t="s">
        <v>24</v>
      </c>
      <c r="H48" s="15" t="s">
        <v>25</v>
      </c>
      <c r="I48" s="15" t="s">
        <v>26</v>
      </c>
      <c r="J48" s="15" t="s">
        <v>58</v>
      </c>
      <c r="K48" s="15" t="s">
        <v>236</v>
      </c>
      <c r="L48" s="16" t="s">
        <v>1003</v>
      </c>
      <c r="M48" s="16" t="s">
        <v>626</v>
      </c>
      <c r="N48" s="16" t="s">
        <v>933</v>
      </c>
      <c r="O48" s="17"/>
    </row>
    <row r="49" spans="1:15" s="6" customFormat="1" ht="13.5">
      <c r="A49" s="13" t="s">
        <v>641</v>
      </c>
      <c r="B49" s="13"/>
      <c r="C49" s="14"/>
      <c r="D49" s="14">
        <f>SUM(D27:D48)</f>
        <v>40</v>
      </c>
      <c r="E49" s="12"/>
      <c r="F49" s="12"/>
      <c r="G49" s="14"/>
      <c r="H49" s="14"/>
      <c r="I49" s="14"/>
      <c r="J49" s="14"/>
      <c r="K49" s="14"/>
      <c r="L49" s="14"/>
      <c r="M49" s="21"/>
      <c r="N49" s="21"/>
      <c r="O49" s="14"/>
    </row>
    <row r="50" spans="1:15" s="6" customFormat="1" ht="13.5">
      <c r="A50" s="13" t="s">
        <v>642</v>
      </c>
      <c r="B50" s="13"/>
      <c r="C50" s="14"/>
      <c r="D50" s="14">
        <f>SUM(D49+D26)</f>
        <v>68</v>
      </c>
      <c r="E50" s="12"/>
      <c r="F50" s="12"/>
      <c r="G50" s="14"/>
      <c r="H50" s="14"/>
      <c r="I50" s="14"/>
      <c r="J50" s="14"/>
      <c r="K50" s="14"/>
      <c r="L50" s="14"/>
      <c r="M50" s="21"/>
      <c r="N50" s="21"/>
      <c r="O50" s="14"/>
    </row>
  </sheetData>
  <sheetProtection/>
  <autoFilter ref="A4:AJ50"/>
  <mergeCells count="20">
    <mergeCell ref="A1:B1"/>
    <mergeCell ref="A2:M2"/>
    <mergeCell ref="N2:O2"/>
    <mergeCell ref="J3:K3"/>
    <mergeCell ref="A26:B26"/>
    <mergeCell ref="A49:B49"/>
    <mergeCell ref="A50:B50"/>
    <mergeCell ref="A3:A4"/>
    <mergeCell ref="B3:B4"/>
    <mergeCell ref="C3:C4"/>
    <mergeCell ref="D3:D4"/>
    <mergeCell ref="E3:E4"/>
    <mergeCell ref="F3:F4"/>
    <mergeCell ref="G3:G4"/>
    <mergeCell ref="H3:H4"/>
    <mergeCell ref="I3:I4"/>
    <mergeCell ref="L3:L4"/>
    <mergeCell ref="M3:M4"/>
    <mergeCell ref="N3:N4"/>
    <mergeCell ref="O3:O4"/>
  </mergeCells>
  <dataValidations count="2">
    <dataValidation type="list" allowBlank="1" showInputMessage="1" showErrorMessage="1" sqref="N5 N6 N7 N8 N9 N13 N14 N15 N16 N17 N18 N19 N20 N21 N22 N23 N26 N49 N50 N10:N12">
      <formula1>"北京,武汉,广州"</formula1>
    </dataValidation>
    <dataValidation type="list" allowBlank="1" showInputMessage="1" showErrorMessage="1" sqref="N25">
      <formula1>"广州,武汉,长沙"</formula1>
    </dataValidation>
  </dataValidations>
  <printOptions horizontalCentered="1"/>
  <pageMargins left="0.55" right="0.35" top="0.59" bottom="0.59" header="0.51" footer="0.51"/>
  <pageSetup fitToHeight="0" fitToWidth="1" horizontalDpi="600" verticalDpi="600" orientation="landscape" paperSize="9" scale="8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佛山市顺德区教育局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Leo.M.Bond</cp:lastModifiedBy>
  <cp:lastPrinted>2021-03-10T01:20:44Z</cp:lastPrinted>
  <dcterms:created xsi:type="dcterms:W3CDTF">2016-11-16T10:58:56Z</dcterms:created>
  <dcterms:modified xsi:type="dcterms:W3CDTF">2023-12-15T07:40:29Z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2052-10.8.0.6157</vt:lpwstr>
  </property>
  <property fmtid="{D5CDD505-2E9C-101B-9397-08002B2CF9AE}" pid="4" name="KSOReadingLayo">
    <vt:bool>true</vt:bool>
  </property>
  <property fmtid="{D5CDD505-2E9C-101B-9397-08002B2CF9AE}" pid="5" name="I">
    <vt:lpwstr>A604050D761D4E5D9D187817F370A0DE</vt:lpwstr>
  </property>
</Properties>
</file>